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20" yWindow="120" windowWidth="15480" windowHeight="10116"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concurrentCalc="0"/>
  <fileRecoveryPr repairLoad="1"/>
</workbook>
</file>

<file path=xl/sharedStrings.xml><?xml version="1.0" encoding="utf-8"?>
<sst xmlns="http://schemas.openxmlformats.org/spreadsheetml/2006/main" count="14701" uniqueCount="1360">
  <si>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</si>
  <si>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</si>
  <si>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</si>
  <si>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</si>
  <si>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</si>
  <si>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</si>
  <si>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</si>
  <si>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</si>
  <si>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</si>
  <si>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</si>
  <si>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</si>
  <si>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</si>
  <si>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</si>
  <si>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</si>
  <si>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</si>
  <si>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</si>
  <si>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</si>
  <si>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</si>
  <si>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</si>
  <si>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</si>
  <si>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</si>
  <si>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</si>
  <si>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</si>
  <si>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</si>
  <si>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</si>
  <si>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</si>
  <si>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</si>
  <si>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</si>
  <si>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</si>
  <si>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</si>
  <si>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</si>
  <si>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</si>
  <si>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</si>
  <si>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</si>
  <si>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</si>
  <si>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</si>
  <si>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</si>
  <si>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</si>
  <si>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</si>
  <si>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</si>
  <si>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</si>
  <si>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</si>
  <si>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</si>
  <si>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</si>
  <si>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</si>
  <si>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</si>
  <si>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</si>
  <si>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</si>
  <si>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</si>
  <si>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</si>
  <si>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</si>
  <si>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</si>
  <si>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</si>
  <si>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</si>
  <si>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</si>
  <si>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</si>
  <si>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</si>
  <si>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</si>
  <si>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</si>
  <si>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</si>
  <si>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</si>
  <si>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</si>
  <si>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</si>
  <si>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</si>
  <si>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</si>
  <si>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</si>
  <si>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</si>
  <si>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</si>
  <si>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</si>
  <si>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</si>
  <si>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</si>
  <si>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</si>
  <si>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</si>
  <si>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</si>
  <si>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</si>
  <si>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</si>
  <si>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</si>
  <si>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</si>
  <si>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</si>
  <si>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</si>
  <si>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</si>
  <si>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</si>
  <si>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</si>
  <si>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</si>
  <si>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</si>
  <si>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</si>
  <si>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</si>
  <si>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</si>
  <si>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</si>
  <si>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</si>
  <si>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</si>
  <si>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</si>
  <si>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</si>
  <si>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</si>
  <si>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</si>
  <si>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</si>
  <si>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</si>
  <si>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</si>
  <si>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</si>
  <si>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</si>
  <si>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</si>
  <si>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</si>
  <si>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</si>
  <si>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</si>
  <si>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</si>
  <si>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</si>
  <si>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</si>
  <si>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</si>
  <si>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</si>
  <si>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</si>
  <si>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</si>
  <si>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</si>
  <si>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</si>
  <si>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</si>
  <si>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</si>
  <si>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</si>
  <si>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</si>
  <si>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</si>
  <si>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</si>
  <si>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</si>
  <si>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</si>
  <si>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</si>
  <si>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</si>
  <si>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</si>
  <si>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</si>
  <si>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</si>
  <si>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</si>
  <si>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</si>
  <si>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</si>
  <si>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</si>
  <si>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</si>
  <si>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</si>
  <si>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</si>
  <si>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</si>
  <si>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</si>
  <si>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</si>
  <si>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</si>
  <si>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</si>
  <si>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</si>
  <si>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</si>
  <si>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</si>
  <si>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</si>
  <si>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</si>
  <si>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</si>
  <si>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</si>
  <si>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</si>
  <si>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</si>
  <si>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</si>
  <si>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</si>
  <si>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</si>
  <si>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</si>
  <si>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</si>
  <si>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</si>
  <si>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</si>
  <si>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</si>
  <si>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</si>
  <si>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</si>
  <si>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</si>
  <si>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</si>
  <si>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</si>
  <si>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</si>
  <si>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</si>
  <si>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</si>
  <si>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</si>
  <si>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</si>
  <si>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</si>
  <si>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</si>
  <si>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</si>
  <si>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</si>
  <si>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</si>
  <si>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</si>
  <si>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</si>
  <si>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</si>
  <si>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</si>
  <si>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</si>
  <si>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</si>
  <si>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</si>
  <si>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</si>
  <si>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</si>
  <si>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</si>
  <si>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</si>
  <si>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</si>
  <si>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</si>
  <si>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</si>
  <si>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</si>
  <si>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</si>
  <si>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</si>
  <si>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</si>
  <si>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</si>
  <si>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</si>
  <si>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</si>
  <si>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</si>
  <si>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</si>
  <si>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</si>
  <si>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</si>
  <si>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</si>
  <si>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</si>
  <si>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</si>
  <si>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</si>
  <si>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</si>
  <si>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</si>
  <si>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</si>
  <si>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</si>
  <si>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</si>
  <si>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</si>
  <si>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</si>
  <si>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</si>
  <si>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</si>
  <si>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</si>
  <si>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</si>
  <si>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</si>
  <si>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</si>
  <si>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</si>
  <si>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</si>
  <si>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</si>
  <si>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</si>
  <si>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</si>
  <si>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</si>
  <si>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</si>
  <si>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</si>
  <si>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</si>
  <si>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</si>
  <si>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</si>
  <si>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</si>
  <si>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</si>
  <si>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</si>
  <si>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</si>
  <si>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</si>
  <si>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</si>
  <si>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</si>
  <si>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</si>
  <si>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</si>
  <si>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</si>
  <si>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</si>
  <si>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</si>
  <si>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</si>
  <si>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</si>
  <si>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</si>
  <si>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</si>
  <si>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</si>
  <si>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</si>
  <si>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</si>
  <si>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</si>
  <si>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</si>
  <si>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</si>
  <si>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</si>
  <si>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</si>
  <si>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</si>
  <si>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</si>
  <si>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</si>
  <si>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</si>
  <si>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</si>
  <si>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</si>
  <si>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</si>
  <si>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</si>
  <si>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</si>
  <si>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</si>
  <si>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</si>
  <si>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</si>
  <si>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</si>
  <si>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</si>
  <si>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</si>
  <si>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</si>
  <si>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</si>
  <si>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</si>
  <si>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</si>
  <si>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</si>
  <si>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</si>
  <si>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</si>
  <si>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</si>
  <si>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</si>
  <si>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</si>
  <si>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</si>
  <si>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</si>
  <si>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</si>
  <si>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</si>
  <si>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</si>
  <si>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</si>
  <si>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</si>
  <si>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</si>
  <si>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</si>
  <si>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</si>
  <si>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</si>
  <si>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</si>
  <si>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</si>
  <si>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</si>
  <si>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</si>
  <si>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</si>
  <si>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</si>
  <si>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</si>
  <si>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</si>
  <si>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</si>
  <si>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</si>
  <si>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</si>
  <si>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</si>
  <si>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</si>
  <si>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</si>
  <si>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</si>
  <si>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</si>
  <si>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</si>
  <si>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</si>
  <si>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</si>
  <si>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</si>
  <si>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</si>
  <si>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</si>
  <si>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</si>
  <si>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</si>
  <si>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</si>
  <si>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</si>
  <si>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</si>
  <si>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</si>
  <si>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</si>
  <si>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</si>
  <si>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</si>
  <si>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</si>
  <si>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</si>
  <si>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</si>
  <si>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</si>
  <si>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</si>
  <si>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</si>
  <si>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</si>
  <si>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</si>
  <si>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</si>
  <si>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</si>
  <si>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</si>
  <si>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</si>
  <si>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</si>
  <si>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</si>
  <si>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</si>
  <si>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</si>
  <si>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</si>
  <si>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</si>
  <si>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</si>
  <si>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</si>
  <si>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</si>
  <si>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</si>
  <si>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</si>
  <si>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</si>
  <si>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</si>
  <si>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</si>
  <si>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</si>
  <si>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</si>
  <si>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</si>
  <si>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</si>
  <si>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</si>
  <si>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</si>
  <si>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</si>
  <si>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</si>
  <si>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</si>
  <si>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</si>
  <si>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</si>
  <si>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</si>
  <si>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</si>
  <si>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</si>
  <si>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</si>
  <si>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</si>
  <si>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</si>
  <si>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</si>
  <si>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</si>
  <si>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</si>
  <si>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</si>
  <si>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</si>
  <si>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</si>
  <si>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</si>
  <si>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</si>
  <si>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</si>
  <si>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</si>
  <si>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</si>
  <si>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</si>
  <si>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</si>
  <si>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</si>
  <si>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</si>
  <si>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</si>
  <si>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</si>
  <si>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</si>
  <si>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</si>
  <si>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</si>
  <si>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</si>
  <si>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</si>
  <si>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</si>
  <si>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</si>
  <si>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</si>
  <si>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</si>
  <si>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</si>
  <si>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</si>
  <si>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</si>
  <si>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</si>
  <si>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</si>
  <si>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</si>
  <si>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</si>
  <si>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</si>
  <si>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</si>
  <si>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</si>
  <si>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</si>
  <si>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</si>
  <si>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</si>
  <si>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</si>
  <si>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</si>
  <si>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</si>
  <si>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</si>
  <si>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</si>
  <si>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</si>
  <si>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</si>
  <si>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</si>
  <si>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</si>
  <si>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</si>
  <si>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</si>
  <si>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</si>
  <si>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</si>
  <si>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</si>
  <si>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</si>
  <si>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</si>
  <si>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</si>
  <si>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</si>
  <si>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</si>
  <si>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</si>
  <si>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</si>
  <si>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</si>
  <si>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</si>
  <si>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</si>
  <si>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</si>
  <si>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</si>
  <si>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</si>
  <si>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</si>
  <si>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</si>
  <si>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</si>
  <si>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</si>
  <si>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</si>
  <si>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</si>
  <si>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</si>
  <si>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</si>
  <si>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</si>
  <si>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</si>
  <si>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</si>
  <si>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</si>
  <si>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</si>
  <si>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</si>
  <si>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</si>
  <si>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</si>
  <si>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</si>
  <si>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</si>
  <si>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</si>
  <si>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</si>
  <si>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</si>
  <si>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</si>
  <si>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</si>
  <si>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</si>
  <si>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</si>
  <si>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</si>
  <si>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</si>
  <si>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</si>
  <si>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</si>
  <si>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</si>
  <si>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</si>
  <si>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</si>
  <si>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</si>
  <si>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</si>
  <si>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</si>
  <si>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</si>
  <si>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</si>
  <si>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</si>
  <si>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</si>
  <si>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</si>
  <si>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</si>
  <si>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</si>
  <si>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</si>
  <si>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</si>
  <si>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</si>
  <si>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</si>
  <si>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</si>
  <si>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</si>
  <si>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</si>
  <si>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</si>
  <si>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</si>
  <si>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</si>
  <si>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</si>
  <si>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</si>
  <si>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</si>
  <si>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</si>
  <si>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</si>
  <si>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</si>
  <si>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</si>
  <si>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</si>
  <si>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</si>
  <si>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</si>
  <si>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</si>
  <si>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</si>
  <si>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</si>
  <si>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</si>
  <si>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</si>
  <si>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</si>
  <si>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</si>
  <si>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</si>
  <si>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</si>
  <si>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</si>
  <si>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</si>
  <si>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</si>
  <si>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</si>
  <si>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</si>
  <si>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</si>
  <si>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</si>
  <si>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</si>
  <si>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</si>
  <si>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</si>
  <si>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</si>
  <si>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</si>
  <si>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</si>
  <si>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</si>
  <si>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</si>
  <si>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</si>
  <si>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</si>
  <si>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</si>
  <si>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</si>
  <si>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</si>
  <si>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</si>
  <si>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</si>
  <si>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</si>
  <si>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</si>
  <si>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</si>
  <si>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</si>
  <si>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</si>
  <si>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</si>
  <si>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</si>
  <si>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</si>
  <si>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</si>
  <si>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</si>
  <si>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</si>
  <si>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</si>
  <si>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</si>
  <si>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</si>
  <si>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</si>
  <si>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</si>
  <si>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</si>
  <si>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</si>
  <si>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</si>
  <si>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</si>
  <si>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</si>
  <si>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</si>
  <si>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</si>
  <si>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</si>
  <si>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</si>
  <si>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</si>
  <si>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</si>
  <si>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</si>
  <si>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</si>
  <si>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</si>
  <si>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</si>
  <si>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</si>
  <si>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</si>
  <si>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</si>
  <si>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</si>
  <si>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</si>
  <si>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</si>
  <si>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</si>
  <si>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</si>
  <si>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</si>
  <si>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</si>
  <si>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</si>
  <si>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</si>
  <si>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</si>
  <si>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</si>
  <si>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</si>
  <si>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</si>
  <si>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</si>
  <si>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</si>
  <si>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</si>
  <si>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</si>
  <si>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</si>
  <si>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</si>
  <si>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</si>
  <si>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</si>
  <si>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</si>
  <si>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</si>
  <si>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</si>
  <si>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</si>
  <si>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</si>
  <si>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</si>
  <si>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</si>
  <si>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</si>
  <si>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</si>
  <si>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</si>
  <si>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</si>
  <si>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</si>
  <si>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</si>
  <si>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</si>
  <si>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</si>
  <si>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</si>
  <si>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</si>
  <si>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</si>
  <si>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</si>
  <si>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</si>
  <si>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</si>
  <si>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</si>
  <si>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</si>
  <si>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</si>
  <si>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</si>
  <si>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</si>
  <si>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</si>
  <si>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</si>
  <si>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</si>
  <si>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</si>
  <si>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</si>
  <si>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</si>
  <si>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</si>
  <si>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</si>
  <si>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</si>
  <si>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</si>
  <si>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</si>
  <si>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</si>
  <si>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</si>
  <si>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</si>
  <si>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</si>
  <si>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</si>
  <si>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</si>
  <si>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</si>
  <si>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</si>
  <si>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</si>
  <si>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</si>
  <si>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</si>
  <si>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</si>
  <si>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</si>
  <si>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</si>
  <si>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</si>
  <si>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</si>
  <si>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</si>
  <si>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</si>
  <si>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</si>
  <si>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</si>
  <si>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</si>
  <si>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</si>
  <si>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</si>
  <si>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</si>
  <si>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</si>
  <si>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</si>
  <si>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</si>
  <si>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</si>
  <si>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</si>
  <si>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</si>
  <si>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</si>
  <si>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</si>
  <si>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</si>
  <si>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</si>
  <si>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</si>
  <si>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</si>
  <si>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</si>
  <si>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</si>
  <si>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</si>
  <si>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</si>
  <si>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</si>
  <si>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</si>
  <si>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</si>
  <si>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</si>
  <si>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</si>
  <si>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</si>
  <si>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</si>
  <si>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</si>
  <si>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</si>
  <si>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</si>
  <si>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</si>
  <si>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</si>
  <si>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</si>
  <si>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</si>
  <si>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</si>
  <si>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</si>
  <si>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</si>
  <si>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</si>
  <si>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</si>
  <si>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</si>
  <si>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</si>
  <si>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</si>
  <si>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</si>
  <si>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</si>
  <si>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</si>
  <si>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</si>
  <si>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</si>
  <si>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</si>
  <si>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</si>
  <si>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</si>
  <si>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</si>
  <si>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</si>
  <si>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</si>
  <si>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</si>
  <si>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</si>
  <si>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</si>
  <si>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</si>
  <si>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</si>
  <si>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</si>
  <si>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</si>
  <si>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</si>
  <si>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</si>
  <si>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</si>
  <si>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</si>
  <si>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</si>
  <si>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</si>
  <si>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</si>
  <si>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</si>
  <si>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</si>
  <si>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</si>
  <si>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</si>
  <si>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</si>
  <si>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</si>
  <si>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</si>
  <si>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</si>
  <si>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</si>
  <si>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</si>
  <si>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</si>
  <si>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</si>
  <si>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</si>
  <si>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</si>
  <si>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</si>
  <si>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</si>
  <si>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</si>
  <si>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</si>
  <si>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</si>
  <si>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</si>
  <si>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</si>
  <si>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</si>
  <si>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</si>
  <si>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</si>
  <si>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</si>
  <si>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</si>
  <si>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</si>
  <si>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</si>
  <si>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</si>
  <si>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</si>
  <si>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</si>
  <si>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</si>
  <si>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</si>
  <si>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</si>
  <si>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</si>
  <si>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</si>
  <si>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</si>
  <si>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</si>
  <si>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</si>
  <si>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</si>
  <si>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</si>
  <si>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</si>
  <si>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</si>
  <si>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</si>
  <si>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</si>
  <si>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</si>
  <si>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</si>
  <si>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</si>
  <si>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</si>
  <si>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</si>
  <si>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</si>
  <si>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</si>
  <si>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</si>
  <si>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</si>
  <si>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</si>
  <si>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</si>
  <si>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</si>
  <si>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</si>
  <si>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</si>
  <si>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</si>
  <si>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</si>
  <si>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</si>
  <si>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</si>
  <si>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</si>
  <si>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</si>
  <si>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</si>
  <si>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</si>
  <si>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</si>
  <si>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</si>
  <si>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</si>
  <si>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</si>
  <si>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</si>
  <si>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</si>
  <si>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</si>
  <si>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</si>
  <si>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</si>
  <si>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</si>
  <si>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</si>
  <si>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</si>
  <si>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</si>
  <si>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</si>
  <si>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</si>
  <si>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</si>
  <si>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</si>
  <si>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</si>
  <si>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</si>
  <si>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</si>
  <si>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</si>
  <si>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</si>
  <si>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</si>
  <si>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</si>
  <si>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</si>
  <si>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</si>
  <si>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</si>
  <si>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</si>
  <si>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</si>
  <si>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</si>
  <si>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</si>
  <si>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</si>
  <si>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</si>
  <si>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</si>
  <si>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</si>
  <si>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</si>
  <si>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</si>
  <si>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</si>
  <si>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</si>
  <si>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</si>
  <si>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</si>
  <si>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</si>
  <si>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</si>
  <si>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</si>
  <si>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</si>
  <si>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</si>
  <si>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</si>
  <si>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</si>
  <si>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</si>
  <si>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</si>
  <si>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</si>
  <si>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</si>
  <si>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</si>
  <si>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</si>
  <si>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</si>
  <si>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</si>
  <si>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</si>
  <si>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</si>
  <si>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</si>
  <si>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</si>
  <si>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</si>
  <si>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</si>
  <si>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</si>
  <si>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</si>
  <si>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</si>
  <si>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</si>
  <si>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</si>
  <si>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</si>
  <si>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</si>
  <si>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</si>
  <si>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</si>
  <si>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</si>
  <si>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</si>
  <si>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</si>
  <si>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</si>
  <si>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</si>
  <si>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</si>
  <si>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</si>
  <si>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</si>
  <si>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</si>
  <si>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</si>
  <si>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</si>
  <si>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</si>
  <si>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</si>
  <si>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</si>
  <si>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</si>
  <si>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</si>
  <si>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</si>
  <si>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</si>
  <si>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</si>
  <si>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</si>
  <si>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</si>
  <si>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</si>
  <si>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</si>
  <si>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</si>
  <si>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</si>
  <si>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</si>
  <si>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</si>
  <si>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</si>
  <si>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</si>
  <si>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</si>
  <si>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</si>
  <si>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</si>
  <si>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</si>
  <si>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</si>
  <si>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</si>
  <si>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</si>
  <si>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</si>
  <si>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</si>
  <si>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</si>
  <si>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</si>
  <si>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</si>
  <si>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</si>
  <si>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</si>
  <si>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</si>
  <si>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</si>
  <si>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</si>
  <si>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</si>
  <si>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</si>
  <si>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</si>
  <si>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</si>
  <si>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</si>
  <si>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</si>
  <si>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</si>
  <si>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</si>
  <si>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</si>
  <si>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</si>
  <si>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</si>
  <si>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</si>
  <si>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</si>
  <si>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</si>
  <si>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</si>
  <si>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</si>
  <si>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</si>
  <si>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</si>
  <si>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</si>
  <si>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</si>
  <si>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</si>
  <si>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</si>
  <si>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</si>
  <si>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</si>
  <si>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</si>
  <si>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</si>
  <si>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</si>
  <si>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</si>
  <si>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</si>
  <si>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</si>
  <si>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</si>
  <si>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</si>
  <si>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</si>
  <si>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</si>
  <si>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</si>
  <si>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</si>
  <si>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</si>
  <si>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</si>
  <si>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</si>
  <si>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</si>
  <si>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</si>
  <si>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</si>
  <si>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</si>
  <si>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</si>
  <si>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</si>
  <si>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</si>
  <si>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</si>
  <si>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</si>
  <si>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</si>
  <si>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</si>
  <si>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</si>
  <si>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</si>
  <si>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</si>
  <si>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</si>
  <si>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</si>
  <si>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</si>
  <si>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</si>
  <si>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</si>
  <si>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</si>
  <si>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</si>
  <si>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</si>
  <si>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</si>
  <si>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</si>
  <si>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</si>
  <si>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</si>
  <si>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</si>
  <si>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</si>
  <si>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</si>
  <si>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</si>
  <si>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</si>
  <si>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</si>
  <si>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</si>
  <si>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</si>
  <si>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</si>
  <si>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</si>
  <si>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</si>
  <si>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</si>
  <si>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</si>
  <si>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</si>
  <si>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</si>
  <si>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</si>
  <si>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</si>
  <si>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</si>
  <si>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</si>
  <si>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</si>
  <si>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</si>
  <si>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</si>
  <si>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</si>
  <si>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</si>
  <si>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</si>
  <si>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</si>
  <si>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</si>
  <si>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</si>
  <si>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</si>
  <si>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</si>
  <si>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</si>
  <si>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</si>
  <si>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</si>
  <si>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</si>
  <si>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</si>
  <si>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</si>
  <si>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</si>
  <si>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</si>
  <si>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</si>
  <si>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</si>
  <si>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</si>
  <si>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</si>
  <si>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</si>
  <si>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</si>
  <si>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</si>
  <si>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</si>
  <si>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</si>
  <si>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</si>
  <si>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</si>
  <si>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</si>
  <si>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</si>
  <si>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</si>
  <si>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</si>
  <si>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</si>
  <si>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</si>
  <si>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</si>
  <si>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</si>
  <si>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</si>
  <si>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</si>
  <si>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</si>
  <si>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</si>
  <si>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</si>
  <si>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</si>
  <si>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</si>
  <si>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</si>
  <si>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</si>
  <si>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</si>
  <si>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</si>
  <si>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</si>
  <si>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</si>
  <si>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</si>
  <si>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</si>
  <si>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</si>
  <si>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</si>
  <si>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</si>
  <si>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</si>
  <si>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</si>
  <si>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</si>
  <si>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</si>
  <si>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</si>
  <si>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</si>
  <si>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</si>
  <si>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</si>
  <si>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</si>
  <si>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</si>
  <si>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</si>
  <si>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</si>
  <si>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</si>
  <si>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</si>
  <si>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</si>
  <si>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</si>
  <si>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</si>
  <si>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</si>
  <si>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</si>
  <si>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</si>
  <si>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</si>
  <si>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</si>
  <si>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</si>
  <si>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</si>
  <si>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</si>
  <si>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</si>
  <si>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</si>
  <si>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</si>
  <si>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</si>
  <si>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</si>
  <si>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</si>
  <si>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</si>
  <si>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</si>
  <si>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</si>
  <si>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</si>
  <si>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</si>
  <si>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</si>
  <si>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</si>
  <si>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</si>
  <si>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</si>
  <si>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</si>
  <si>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</si>
  <si>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</si>
  <si>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</si>
  <si>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</si>
  <si>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</si>
  <si>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</si>
  <si>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</si>
  <si>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</si>
  <si>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</si>
  <si>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</si>
  <si>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</si>
  <si>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</si>
  <si>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</si>
  <si>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</si>
  <si>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</si>
  <si>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</si>
  <si>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</si>
  <si>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</si>
  <si>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</si>
  <si>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</si>
  <si>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</si>
  <si>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</si>
  <si>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</si>
  <si>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</si>
  <si>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</si>
  <si>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</si>
  <si>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</si>
  <si>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</si>
  <si>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</si>
  <si>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</si>
  <si>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</si>
  <si>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</si>
  <si>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</si>
  <si>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</si>
  <si>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</si>
  <si>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</si>
  <si>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</si>
  <si>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</si>
  <si>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</si>
  <si>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</si>
  <si>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</si>
  <si>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</si>
  <si>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</si>
  <si>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</si>
  <si>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</si>
  <si>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</si>
  <si>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</si>
  <si>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</si>
  <si>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</si>
  <si>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</si>
  <si>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</si>
  <si>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</si>
  <si>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</si>
  <si>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</si>
  <si>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</si>
  <si>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</si>
  <si>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</si>
  <si>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</si>
  <si>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</si>
  <si>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</si>
  <si>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</si>
  <si>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</si>
  <si>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</si>
  <si>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</si>
  <si>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</si>
  <si>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</si>
  <si>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</si>
  <si>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</si>
  <si>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</si>
  <si>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</si>
  <si>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</si>
  <si>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</si>
  <si>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</si>
  <si>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</si>
  <si>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</si>
  <si>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</si>
  <si>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</si>
  <si>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</si>
  <si>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</si>
  <si>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</si>
  <si>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</si>
  <si>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</si>
  <si>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</si>
  <si>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</si>
  <si>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</si>
  <si>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</si>
  <si>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</si>
  <si>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</si>
  <si>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</si>
  <si>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</si>
  <si>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</si>
  <si>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</si>
  <si>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</si>
  <si>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</si>
  <si>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</si>
  <si>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</si>
  <si>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</si>
  <si>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</si>
  <si>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</si>
  <si>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</si>
  <si>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</si>
  <si>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</si>
  <si>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</si>
  <si>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</si>
  <si>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</si>
  <si>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</si>
  <si>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</si>
  <si>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</si>
  <si>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</si>
  <si>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</si>
  <si>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</si>
  <si>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</si>
  <si>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</si>
  <si>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</si>
  <si>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</si>
  <si>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</si>
  <si>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</si>
  <si>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</si>
  <si>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</si>
  <si>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</si>
  <si>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</si>
  <si>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</si>
  <si>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</si>
  <si>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</si>
  <si>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</si>
  <si>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</si>
  <si>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</si>
  <si>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</si>
  <si>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</si>
  <si>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</si>
  <si>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</si>
  <si>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</si>
  <si>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</si>
  <si>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</si>
  <si>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</si>
  <si>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</si>
  <si>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</si>
  <si>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</si>
  <si>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</si>
  <si>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</si>
  <si>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</si>
  <si>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</si>
  <si>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</si>
  <si>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</si>
  <si>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</si>
  <si>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</si>
  <si>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</si>
  <si>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</si>
  <si>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</si>
  <si>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</si>
  <si>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</si>
  <si>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</si>
  <si>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</si>
  <si>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</si>
  <si>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</si>
  <si>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</si>
  <si>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</si>
  <si>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</si>
  <si>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</si>
  <si>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</si>
  <si>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</si>
  <si>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</si>
  <si>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</si>
  <si>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</si>
  <si>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</si>
  <si>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</si>
  <si>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</si>
  <si>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</si>
  <si>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</si>
  <si>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</si>
  <si>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</si>
  <si>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</si>
  <si>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</si>
  <si>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</si>
  <si>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</si>
  <si>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</si>
  <si>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</si>
  <si>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</si>
  <si>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</si>
  <si>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</si>
  <si>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</si>
  <si>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</si>
  <si>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</si>
  <si>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</si>
  <si>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</si>
  <si>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</si>
  <si>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</si>
  <si>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</si>
  <si>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</si>
  <si>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</si>
  <si>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</si>
  <si>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</si>
  <si>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</si>
  <si>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</si>
  <si>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</si>
  <si>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</si>
  <si>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</si>
  <si>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</si>
  <si>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</si>
  <si>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</si>
  <si>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</si>
  <si>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</si>
  <si>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</si>
  <si>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</si>
  <si>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</si>
  <si>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</si>
  <si>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</si>
  <si>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</si>
  <si>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</si>
  <si>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</si>
  <si>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</si>
  <si>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</si>
  <si>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</si>
  <si>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</si>
  <si>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</si>
  <si>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</si>
  <si>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</si>
  <si>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Statistisches Bundesamt (Destatis), 2022</t>
  </si>
  <si>
    <t xml:space="preserve"> </t>
  </si>
  <si>
    <t>Kroatien</t>
  </si>
  <si>
    <t>Tschechien</t>
  </si>
  <si>
    <t>Übrige Europäische Länder</t>
  </si>
  <si>
    <t>Magdeburg</t>
  </si>
  <si>
    <t>Brandenburg an der Havel</t>
  </si>
  <si>
    <t>Stade</t>
  </si>
  <si>
    <t>Kiel</t>
  </si>
  <si>
    <t>Uelzen</t>
  </si>
  <si>
    <t>Rendsburg</t>
  </si>
  <si>
    <t>Minden</t>
  </si>
  <si>
    <t>Brake (Unterweser)</t>
  </si>
  <si>
    <t>Bremerhaven</t>
  </si>
  <si>
    <t>Oldenburg</t>
  </si>
  <si>
    <t>Rinteln</t>
  </si>
  <si>
    <t>Stolzenau</t>
  </si>
  <si>
    <t>Salzgitter</t>
  </si>
  <si>
    <t>Bülstringen</t>
  </si>
  <si>
    <t>Bramsche</t>
  </si>
  <si>
    <t>Haldensleben</t>
  </si>
  <si>
    <t>Ibbenbüren</t>
  </si>
  <si>
    <t>Niedere Börde</t>
  </si>
  <si>
    <t>Gelsenkirchen</t>
  </si>
  <si>
    <t>Bottrop</t>
  </si>
  <si>
    <t>Marl</t>
  </si>
  <si>
    <t>Lünen</t>
  </si>
  <si>
    <t>Lingen (Ems)</t>
  </si>
  <si>
    <t>Datteln</t>
  </si>
  <si>
    <t>Hamm</t>
  </si>
  <si>
    <t>Essen</t>
  </si>
  <si>
    <t>Dörpen</t>
  </si>
  <si>
    <t>Dortmund</t>
  </si>
  <si>
    <t>Bergkamen</t>
  </si>
  <si>
    <t>Duisburg</t>
  </si>
  <si>
    <t>Mannheim</t>
  </si>
  <si>
    <t>Ludwigshafen am Rhein</t>
  </si>
  <si>
    <t>Neuss</t>
  </si>
  <si>
    <t>Frankfurt am Main</t>
  </si>
  <si>
    <t>Kiesbaggereien Kreis Wesel</t>
  </si>
  <si>
    <t>Mainz</t>
  </si>
  <si>
    <t>Kehl</t>
  </si>
  <si>
    <t>Krefeld</t>
  </si>
  <si>
    <t>Rheinberg</t>
  </si>
  <si>
    <t>Regensburg</t>
  </si>
  <si>
    <t>Straubing</t>
  </si>
  <si>
    <t>Kelheim</t>
  </si>
  <si>
    <t>Nürnberg</t>
  </si>
  <si>
    <t>Bamberg</t>
  </si>
  <si>
    <t>Passau</t>
  </si>
  <si>
    <t>Roth</t>
  </si>
  <si>
    <t>Deggendorf</t>
  </si>
  <si>
    <t>Eberswalde</t>
  </si>
  <si>
    <t>Königs Wusterhausen</t>
  </si>
  <si>
    <t>Hennigsdorf</t>
  </si>
  <si>
    <t>Fürstenwalde/Spree</t>
  </si>
  <si>
    <t>Spreenhagen</t>
  </si>
  <si>
    <t>Rüdersdorf bei Berlin</t>
  </si>
  <si>
    <t>Februar 2022</t>
  </si>
  <si>
    <t>1.1 Güter- und Containerverkehr der Binnenschifffahrt Februar 2022</t>
  </si>
  <si>
    <t>Februar</t>
  </si>
  <si>
    <t>Januar bis Februar</t>
  </si>
  <si>
    <t>Januar</t>
  </si>
  <si>
    <t>2.1 Güterbeförderung nach Güterabteilungen, -gruppen und Verkehrsbeziehungen Februar 2022</t>
  </si>
  <si>
    <t>2.2 Tonnenkilometrische Leistung nach Güterabteilungen, -gruppen und Verkehrsbeziehungen Februar 2022</t>
  </si>
  <si>
    <t>2.3 Güterbeförderung nach Güterabteilungen, -gruppen und Entfernungsstufen Februar 2022</t>
  </si>
  <si>
    <t>2.4 Tonnenkilometrische Leistung nach Güterabteilungen, -gruppen und Entfernungsstufen Februar 2022</t>
  </si>
  <si>
    <t>2.6 Güter- und Containerbeförderung nach Verkehrsbeziehungen, Containergrößen und Beladungszuständen Februar 2022</t>
  </si>
  <si>
    <t>3.1 Güterbeförderung und tonnenkilometrische Leistung nach Flaggen und Schiffsarten Februar 2022</t>
  </si>
  <si>
    <t>3.2 Güterbeförderung und tonnenkilometrische Leistung nach Schiffsarten und Verkehrsbeziehungen Februar 2022</t>
  </si>
  <si>
    <t>3.3 Schiffsbewegungen nach Hauptverkehrsbeziehungen und Schiffsarten Februar 2022</t>
  </si>
  <si>
    <t>3.4 Schiffsbewegungen an ausgewählten Grenzstellen nach Schiffsarten Februar 2022</t>
  </si>
  <si>
    <t>4.3 Güterbeförderung nach Wasserstraßengebieten/-abschnitten, Wasserstraßen und Schiffsarten Februar</t>
  </si>
  <si>
    <t>4.4 Tonnenkilometrische Leistung nach Wasserstraßengebieten/-abschnitten, Wasserstraßen und Schiffsarten Februar 2022</t>
  </si>
  <si>
    <t>4.5 Internationaler Durchgangsverkehr nach Ein-/Ausladeländern und Güterabteilungen Februar 2022</t>
  </si>
  <si>
    <t>4.8 Güterumschlag nach NUTS-Regionen und Güterabteilungen Februar 2022</t>
  </si>
  <si>
    <t>4.9.1 Empfang der Regionen aus ausgewählten Versandhäfen (Seehafenhinterlandsverkehr) Februar 2022</t>
  </si>
  <si>
    <t>4.9.2 Empfang der Regionen aus ausgewählten Versandhäfen (Seehafenhinterlandsverkehr) Februar 2022</t>
  </si>
  <si>
    <t>4.9.3 Versand der Regionen zu ausgewählten Empfangshäfen (Seehafenhinterlandsverkehr) Februar 2022</t>
  </si>
  <si>
    <t>4.9.4 Versand der Regionen zu ausgewählten Empfangshäfen (Seehafenhinterlandsverkehr) Februar 2022</t>
  </si>
  <si>
    <t>4.10 Güterbeförderung nach Ein- und Ausladeländern Februar 2022</t>
  </si>
  <si>
    <t>Erschienen am 25. Mai 2022</t>
  </si>
  <si>
    <t>Artikelnummer: 2080400221025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</si>
</sst>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horizontal="righ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645.27560000000005</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9.3407</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48.421999999999997</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37.703000000000003</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-53.8626</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63.607599999999998</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246.52180000000001</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12.493</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218.34620000000001</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1428.9393</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213.2157</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112.47499999999999</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0.71499999999999997</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149.52610000000001</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20.826000000000001</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845.04020000000003</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3693.4227999999998</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11488.6715</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536.82526600000006</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789.79365499999994</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2743.1837949999999</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5586.125</c:v>
                </c:pt>
                <c:pt idx="1">
                  <c:v>2203.4407999999999</c:v>
                </c:pt>
                <c:pt idx="2">
                  <c:v>1449.3099</c:v>
                </c:pt>
                <c:pt idx="3">
                  <c:v>771.84289999999999</c:v>
                </c:pt>
                <c:pt idx="4">
                  <c:v>520.18219999999997</c:v>
                </c:pt>
                <c:pt idx="5">
                  <c:v>870.38</c:v>
                </c:pt>
                <c:pt idx="6">
                  <c:v>1893.4673</c:v>
                </c:pt>
                <c:pt idx="7">
                  <c:v>2732.3863999999999</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412.853498</c:v>
                </c:pt>
                <c:pt idx="1">
                  <c:v>264.21357</c:v>
                </c:pt>
                <c:pt idx="2">
                  <c:v>250.37154100000001</c:v>
                </c:pt>
                <c:pt idx="3">
                  <c:v>171.30921699999999</c:v>
                </c:pt>
                <c:pt idx="4">
                  <c:v>138.58387400000001</c:v>
                </c:pt>
                <c:pt idx="5">
                  <c:v>310.45041099999997</c:v>
                </c:pt>
                <c:pt idx="6">
                  <c:v>839.648323</c:v>
                </c:pt>
                <c:pt idx="7">
                  <c:v>1682.372282</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9051</c:v>
                </c:pt>
                <c:pt idx="1">
                  <c:v>33346.5</c:v>
                </c:pt>
                <c:pt idx="2">
                  <c:v>59879.75</c:v>
                </c:pt>
                <c:pt idx="3">
                  <c:v>9679</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8722.5</c:v>
                </c:pt>
                <c:pt idx="1">
                  <c:v>19759.75</c:v>
                </c:pt>
                <c:pt idx="2">
                  <c:v>12614.25</c:v>
                </c:pt>
                <c:pt idx="3">
                  <c:v>1898</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12871.612800000001</c:v>
                </c:pt>
                <c:pt idx="1">
                  <c:v>3155.5216999999998</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3530.3357219999998</c:v>
                </c:pt>
                <c:pt idx="1">
                  <c:v>539.466994</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1041.323789</c:v>
                </c:pt>
                <c:pt idx="1">
                  <c:v>106.983057</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6573</c:v>
                </c:pt>
                <c:pt idx="1">
                  <c:v>2629</c:v>
                </c:pt>
                <c:pt idx="2">
                  <c:v>1235</c:v>
                </c:pt>
                <c:pt idx="3">
                  <c:v>42</c:v>
                </c:pt>
                <c:pt idx="4">
                  <c:v>1716</c:v>
                </c:pt>
                <c:pt idx="5">
                  <c:v>32</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1869</c:v>
                </c:pt>
                <c:pt idx="1">
                  <c:v>1144</c:v>
                </c:pt>
                <c:pt idx="2">
                  <c:v>132</c:v>
                </c:pt>
                <c:pt idx="3">
                  <c:v>13</c:v>
                </c:pt>
                <c:pt idx="4">
                  <c:v>536</c:v>
                </c:pt>
                <c:pt idx="5">
                  <c:v>2</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3572</c:v>
                </c:pt>
                <c:pt idx="1">
                  <c:v>1155</c:v>
                </c:pt>
                <c:pt idx="2">
                  <c:v>963</c:v>
                </c:pt>
                <c:pt idx="3">
                  <c:v>19</c:v>
                </c:pt>
                <c:pt idx="4">
                  <c:v>1043</c:v>
                </c:pt>
                <c:pt idx="5">
                  <c:v>14</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30480</xdr:colOff>
      <xdr:row>19</xdr:row>
      <xdr:rowOff>0</xdr:rowOff>
    </xdr:from>
    <xdr:to>
      <xdr:col>4</xdr:col>
      <xdr:colOff>560070</xdr:colOff>
      <xdr:row>35</xdr:row>
      <xdr:rowOff>113030</xdr:rowOff>
    </xdr:to>
    <xdr:pic>
      <xdr:nvPicPr>
        <xdr:cNvPr id="7" name="Grafik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87680" y="4419600"/>
          <a:ext cx="2876550" cy="28765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a:extLst>
            <a:ext uri="{FF2B5EF4-FFF2-40B4-BE49-F238E27FC236}">
              <a16:creationId xmlns:a16="http://schemas.microsoft.com/office/drawing/2014/main" id="{00000000-0008-0000-1100-000003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a:extLst>
            <a:ext uri="{FF2B5EF4-FFF2-40B4-BE49-F238E27FC236}">
              <a16:creationId xmlns:a16="http://schemas.microsoft.com/office/drawing/2014/main" id="{00000000-0008-0000-1100-000002600000}"/>
            </a:ext>
          </a:extLst>
        </xdr:cNvPr>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7</xdr:row>
          <xdr:rowOff>175259</xdr:rowOff>
        </xdr:from>
        <xdr:to>
          <xdr:col>2</xdr:col>
          <xdr:colOff>518160</xdr:colOff>
          <xdr:row>13</xdr:row>
          <xdr:rowOff>148296</xdr:rowOff>
        </xdr:to>
        <xdr:sp macro="" textlink="">
          <xdr:nvSpPr>
            <xdr:cNvPr id="11265" name="objPDFQualitaet" hidden="1">
              <a:extLst>
                <a:ext uri="{63B3BB69-23CF-44E3-9099-C40C66FF867C}">
                  <a14:compatExt spid="_x0000_s11265"/>
                </a:ext>
                <a:ext uri="{FF2B5EF4-FFF2-40B4-BE49-F238E27FC236}">
                  <a16:creationId xmlns:a16="http://schemas.microsoft.com/office/drawing/2014/main" id="{00000000-0008-0000-2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106680</xdr:colOff>
          <xdr:row>12</xdr:row>
          <xdr:rowOff>175260</xdr:rowOff>
        </xdr:to>
        <xdr:sp macro="" textlink="">
          <xdr:nvSpPr>
            <xdr:cNvPr id="10241" name="objPDFMethodik"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a:extLst>
            <a:ext uri="{FF2B5EF4-FFF2-40B4-BE49-F238E27FC236}">
              <a16:creationId xmlns:a16="http://schemas.microsoft.com/office/drawing/2014/main" id="{00000000-0008-0000-0500-0000020C0000}"/>
            </a:ext>
          </a:extLst>
        </xdr:cNvPr>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a:extLst>
            <a:ext uri="{FF2B5EF4-FFF2-40B4-BE49-F238E27FC236}">
              <a16:creationId xmlns:a16="http://schemas.microsoft.com/office/drawing/2014/main" id="{00000000-0008-0000-05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a:extLst>
            <a:ext uri="{FF2B5EF4-FFF2-40B4-BE49-F238E27FC236}">
              <a16:creationId xmlns:a16="http://schemas.microsoft.com/office/drawing/2014/main" id="{00000000-0008-0000-0900-00000B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a:extLst>
            <a:ext uri="{FF2B5EF4-FFF2-40B4-BE49-F238E27FC236}">
              <a16:creationId xmlns:a16="http://schemas.microsoft.com/office/drawing/2014/main" id="{00000000-0008-0000-0900-00000A24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a:extLst>
            <a:ext uri="{FF2B5EF4-FFF2-40B4-BE49-F238E27FC236}">
              <a16:creationId xmlns:a16="http://schemas.microsoft.com/office/drawing/2014/main" id="{00000000-0008-0000-0A00-00000D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a:extLst>
            <a:ext uri="{FF2B5EF4-FFF2-40B4-BE49-F238E27FC236}">
              <a16:creationId xmlns:a16="http://schemas.microsoft.com/office/drawing/2014/main" id="{00000000-0008-0000-0A00-00000C28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a:extLst>
            <a:ext uri="{FF2B5EF4-FFF2-40B4-BE49-F238E27FC236}">
              <a16:creationId xmlns:a16="http://schemas.microsoft.com/office/drawing/2014/main" id="{00000000-0008-0000-0B00-000014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a:extLst>
            <a:ext uri="{FF2B5EF4-FFF2-40B4-BE49-F238E27FC236}">
              <a16:creationId xmlns:a16="http://schemas.microsoft.com/office/drawing/2014/main" id="{00000000-0008-0000-0B00-0000134C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a:extLst>
            <a:ext uri="{FF2B5EF4-FFF2-40B4-BE49-F238E27FC236}">
              <a16:creationId xmlns:a16="http://schemas.microsoft.com/office/drawing/2014/main" id="{00000000-0008-0000-0C00-00000B3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a:extLst>
            <a:ext uri="{FF2B5EF4-FFF2-40B4-BE49-F238E27FC236}">
              <a16:creationId xmlns:a16="http://schemas.microsoft.com/office/drawing/2014/main" id="{00000000-0008-0000-0C00-00000A30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a:extLst>
            <a:ext uri="{FF2B5EF4-FFF2-40B4-BE49-F238E27FC236}">
              <a16:creationId xmlns:a16="http://schemas.microsoft.com/office/drawing/2014/main" id="{00000000-0008-0000-0E00-0000046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a:extLst>
            <a:ext uri="{FF2B5EF4-FFF2-40B4-BE49-F238E27FC236}">
              <a16:creationId xmlns:a16="http://schemas.microsoft.com/office/drawing/2014/main" id="{00000000-0008-0000-0E00-000002680000}"/>
            </a:ext>
          </a:extLst>
        </xdr:cNvPr>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a:extLst>
            <a:ext uri="{FF2B5EF4-FFF2-40B4-BE49-F238E27FC236}">
              <a16:creationId xmlns:a16="http://schemas.microsoft.com/office/drawing/2014/main" id="{00000000-0008-0000-0E00-000003680000}"/>
            </a:ext>
          </a:extLst>
        </xdr:cNvPr>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a:extLst>
            <a:ext uri="{FF2B5EF4-FFF2-40B4-BE49-F238E27FC236}">
              <a16:creationId xmlns:a16="http://schemas.microsoft.com/office/drawing/2014/main" id="{00000000-0008-0000-1000-000014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a:extLst>
            <a:ext uri="{FF2B5EF4-FFF2-40B4-BE49-F238E27FC236}">
              <a16:creationId xmlns:a16="http://schemas.microsoft.com/office/drawing/2014/main" id="{00000000-0008-0000-1000-000013440000}"/>
            </a:ext>
          </a:extLst>
        </xdr:cNvPr>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ColWidth="11.44140625" defaultRowHeight="13.2" x14ac:dyDescent="0.25"/>
  <cols>
    <col min="1" max="1" width="6.6640625" style="7" customWidth="1" collapsed="1"/>
    <col min="2" max="6" width="11.44140625" style="7" collapsed="1"/>
    <col min="7" max="7" width="9.88671875" style="7" customWidth="1" collapsed="1"/>
    <col min="8" max="8" width="38" style="7" customWidth="1" collapsed="1"/>
    <col min="9" max="16384" width="11.44140625" style="7" collapsed="1"/>
  </cols>
  <sheetData>
    <row r="1" spans="1:8" ht="45.75" customHeight="1" x14ac:dyDescent="0.5">
      <c r="A1" s="244"/>
      <c r="B1" s="247"/>
      <c r="C1" s="248"/>
      <c r="D1" s="248"/>
      <c r="E1" s="248"/>
      <c r="F1" s="248"/>
      <c r="G1" s="248"/>
      <c r="H1" s="248"/>
    </row>
    <row r="2" spans="1:8" ht="14.25" customHeight="1" x14ac:dyDescent="0.25"/>
    <row r="3" spans="1:8" ht="11.25" customHeight="1" x14ac:dyDescent="0.25">
      <c r="H3" s="249" t="s">
        <v>1275</v>
      </c>
    </row>
    <row r="4" spans="1:8" x14ac:dyDescent="0.25">
      <c r="H4" s="250"/>
    </row>
    <row r="10" spans="1:8" s="8" customFormat="1" ht="34.799999999999997" x14ac:dyDescent="0.55000000000000004">
      <c r="B10" s="2" t="s">
        <v>638</v>
      </c>
      <c r="C10"/>
    </row>
    <row r="14" spans="1:8" s="8" customFormat="1" ht="26.4" x14ac:dyDescent="0.45">
      <c r="B14" s="6"/>
      <c r="C14" s="3"/>
      <c r="D14" s="3"/>
      <c r="E14" s="4"/>
    </row>
    <row r="15" spans="1:8" s="8" customFormat="1" ht="26.4" x14ac:dyDescent="0.45">
      <c r="B15" s="6"/>
      <c r="C15" s="3"/>
      <c r="D15" s="3"/>
      <c r="E15" s="4"/>
    </row>
    <row r="16" spans="1:8" s="8" customFormat="1" ht="26.4" x14ac:dyDescent="0.45">
      <c r="B16" s="6"/>
      <c r="C16" s="3"/>
      <c r="D16" s="3"/>
      <c r="E16" s="4"/>
    </row>
    <row r="18" spans="2:6" x14ac:dyDescent="0.25">
      <c r="B18" s="245"/>
      <c r="C18" s="245"/>
      <c r="D18" s="245"/>
      <c r="E18" s="245"/>
    </row>
    <row r="19" spans="2:6" x14ac:dyDescent="0.25">
      <c r="B19" s="245"/>
      <c r="C19" s="245"/>
      <c r="D19" s="245"/>
      <c r="E19" s="245"/>
    </row>
    <row r="20" spans="2:6" x14ac:dyDescent="0.25">
      <c r="B20" s="251"/>
      <c r="C20" s="251"/>
      <c r="D20" s="251"/>
      <c r="E20" s="251"/>
      <c r="F20" s="245"/>
    </row>
    <row r="21" spans="2:6" x14ac:dyDescent="0.25">
      <c r="B21" s="251"/>
      <c r="C21" s="251"/>
      <c r="D21" s="251"/>
      <c r="E21" s="251"/>
      <c r="F21" s="245"/>
    </row>
    <row r="22" spans="2:6" x14ac:dyDescent="0.25">
      <c r="B22" s="251"/>
      <c r="C22" s="251"/>
      <c r="D22" s="251"/>
      <c r="E22" s="251"/>
      <c r="F22" s="245"/>
    </row>
    <row r="23" spans="2:6" x14ac:dyDescent="0.25">
      <c r="B23" s="251"/>
      <c r="C23" s="251"/>
      <c r="D23" s="251"/>
      <c r="E23" s="251"/>
      <c r="F23" s="245"/>
    </row>
    <row r="24" spans="2:6" x14ac:dyDescent="0.25">
      <c r="B24" s="251"/>
      <c r="C24" s="251"/>
      <c r="D24" s="251"/>
      <c r="E24" s="251"/>
      <c r="F24" s="245"/>
    </row>
    <row r="25" spans="2:6" x14ac:dyDescent="0.25">
      <c r="B25" s="251"/>
      <c r="C25" s="251"/>
      <c r="D25" s="251"/>
      <c r="E25" s="251"/>
      <c r="F25" s="245"/>
    </row>
    <row r="26" spans="2:6" x14ac:dyDescent="0.25">
      <c r="B26" s="251"/>
      <c r="C26" s="251"/>
      <c r="D26" s="251"/>
      <c r="E26" s="251"/>
      <c r="F26" s="245"/>
    </row>
    <row r="27" spans="2:6" x14ac:dyDescent="0.25">
      <c r="B27" s="251"/>
      <c r="C27" s="251"/>
      <c r="D27" s="251"/>
      <c r="E27" s="251"/>
      <c r="F27" s="245"/>
    </row>
    <row r="28" spans="2:6" x14ac:dyDescent="0.25">
      <c r="B28" s="251"/>
      <c r="C28" s="251"/>
      <c r="D28" s="251"/>
      <c r="E28" s="251"/>
      <c r="F28" s="245"/>
    </row>
    <row r="29" spans="2:6" x14ac:dyDescent="0.25">
      <c r="B29" s="251"/>
      <c r="C29" s="251"/>
      <c r="D29" s="251"/>
      <c r="E29" s="251"/>
      <c r="F29" s="245"/>
    </row>
    <row r="30" spans="2:6" x14ac:dyDescent="0.25">
      <c r="B30" s="251"/>
      <c r="C30" s="251"/>
      <c r="D30" s="251"/>
      <c r="E30" s="251"/>
      <c r="F30" s="245"/>
    </row>
    <row r="31" spans="2:6" x14ac:dyDescent="0.25">
      <c r="B31" s="251"/>
      <c r="C31" s="251"/>
      <c r="D31" s="251"/>
      <c r="E31" s="251"/>
      <c r="F31" s="245"/>
    </row>
    <row r="32" spans="2:6" x14ac:dyDescent="0.25">
      <c r="B32" s="251"/>
      <c r="C32" s="251"/>
      <c r="D32" s="251"/>
      <c r="E32" s="251"/>
      <c r="F32" s="245"/>
    </row>
    <row r="33" spans="2:8" x14ac:dyDescent="0.25">
      <c r="B33" s="251"/>
      <c r="C33" s="251"/>
      <c r="D33" s="251"/>
      <c r="E33" s="251"/>
      <c r="F33" s="245"/>
    </row>
    <row r="34" spans="2:8" x14ac:dyDescent="0.25">
      <c r="B34" s="251"/>
      <c r="C34" s="251"/>
      <c r="D34" s="251"/>
      <c r="E34" s="251"/>
      <c r="F34" s="245"/>
    </row>
    <row r="35" spans="2:8" x14ac:dyDescent="0.25">
      <c r="B35" s="251"/>
      <c r="C35" s="251"/>
      <c r="D35" s="251"/>
      <c r="E35" s="251"/>
      <c r="F35" s="245"/>
    </row>
    <row r="36" spans="2:8" x14ac:dyDescent="0.25">
      <c r="B36" s="251"/>
      <c r="C36" s="251"/>
      <c r="D36" s="251"/>
      <c r="E36" s="251"/>
      <c r="F36" s="245"/>
    </row>
    <row r="37" spans="2:8" x14ac:dyDescent="0.25">
      <c r="B37" s="251"/>
      <c r="C37" s="251"/>
      <c r="D37" s="251"/>
      <c r="E37" s="251"/>
      <c r="F37" s="245"/>
    </row>
    <row r="38" spans="2:8" x14ac:dyDescent="0.25">
      <c r="B38" s="251"/>
      <c r="C38" s="251"/>
      <c r="D38" s="251"/>
      <c r="E38" s="251"/>
      <c r="F38" s="245"/>
    </row>
    <row r="39" spans="2:8" x14ac:dyDescent="0.25">
      <c r="B39" s="245"/>
      <c r="C39" s="245"/>
      <c r="D39" s="245"/>
      <c r="E39" s="245"/>
      <c r="F39" s="245"/>
    </row>
    <row r="40" spans="2:8" x14ac:dyDescent="0.25">
      <c r="B40" s="245"/>
      <c r="C40" s="245"/>
      <c r="D40" s="245"/>
      <c r="E40" s="245"/>
      <c r="F40" s="245"/>
    </row>
    <row r="48" spans="2:8" s="8" customFormat="1" ht="31.8" x14ac:dyDescent="0.5">
      <c r="B48" s="197" t="s">
        <v>1335</v>
      </c>
      <c r="C48" s="5"/>
      <c r="D48" s="5"/>
      <c r="E48" s="5"/>
      <c r="F48" s="5"/>
      <c r="G48" s="5"/>
      <c r="H48" s="5"/>
    </row>
    <row r="49" spans="2:8" x14ac:dyDescent="0.25">
      <c r="B49" s="1"/>
      <c r="C49" s="1"/>
      <c r="D49" s="1"/>
      <c r="E49" s="1"/>
      <c r="F49" s="1"/>
      <c r="G49" s="1"/>
      <c r="H49" s="1"/>
    </row>
    <row r="50" spans="2:8" x14ac:dyDescent="0.25">
      <c r="B50" s="1"/>
      <c r="C50" s="1"/>
      <c r="D50" s="1"/>
      <c r="E50" s="1"/>
      <c r="F50" s="1"/>
      <c r="G50" s="1"/>
      <c r="H50" s="1"/>
    </row>
    <row r="51" spans="2:8" x14ac:dyDescent="0.25">
      <c r="B51" s="1"/>
      <c r="C51" s="1"/>
      <c r="D51" s="1"/>
      <c r="E51" s="1"/>
      <c r="F51" s="1"/>
      <c r="G51" s="1"/>
      <c r="H51" s="1"/>
    </row>
    <row r="52" spans="2:8" s="8" customFormat="1" x14ac:dyDescent="0.25">
      <c r="B52" s="9" t="s">
        <v>639</v>
      </c>
      <c r="C52" s="5"/>
      <c r="D52" s="5"/>
      <c r="E52" s="5"/>
      <c r="F52" s="5"/>
      <c r="G52" s="5"/>
      <c r="H52" s="5"/>
    </row>
    <row r="53" spans="2:8" s="8" customFormat="1" x14ac:dyDescent="0.25">
      <c r="B53" s="9" t="s">
        <v>1358</v>
      </c>
      <c r="C53" s="5"/>
      <c r="D53" s="5"/>
      <c r="E53" s="5"/>
      <c r="F53" s="5"/>
      <c r="G53" s="5"/>
      <c r="H53" s="5"/>
    </row>
    <row r="54" spans="2:8" s="8" customFormat="1" x14ac:dyDescent="0.25">
      <c r="B54" s="9" t="s">
        <v>1359</v>
      </c>
      <c r="C54" s="5"/>
      <c r="D54" s="5"/>
      <c r="E54" s="5"/>
      <c r="F54" s="5"/>
      <c r="G54" s="5"/>
      <c r="H54" s="5"/>
    </row>
    <row r="55" spans="2:8" ht="15" customHeight="1" x14ac:dyDescent="0.25">
      <c r="B55" s="1"/>
      <c r="C55" s="1"/>
      <c r="D55" s="1"/>
      <c r="E55" s="1"/>
      <c r="F55" s="1"/>
      <c r="G55" s="1"/>
      <c r="H55" s="1"/>
    </row>
    <row r="56" spans="2:8" s="8" customFormat="1" x14ac:dyDescent="0.25">
      <c r="B56" s="7" t="s">
        <v>615</v>
      </c>
      <c r="C56" s="5"/>
      <c r="D56" s="5"/>
      <c r="E56" s="5"/>
      <c r="F56" s="5"/>
      <c r="G56" s="5"/>
      <c r="H56" s="5"/>
    </row>
    <row r="57" spans="2:8" s="8" customFormat="1" x14ac:dyDescent="0.25">
      <c r="B57" s="246" t="s">
        <v>616</v>
      </c>
      <c r="C57" s="5"/>
      <c r="D57" s="5"/>
      <c r="E57" s="5"/>
      <c r="F57" s="5"/>
      <c r="G57" s="5"/>
      <c r="H57" s="5"/>
    </row>
    <row r="58" spans="2:8" s="8" customFormat="1" x14ac:dyDescent="0.25">
      <c r="B58" s="7" t="s">
        <v>1276</v>
      </c>
      <c r="C58" s="5"/>
      <c r="D58" s="5"/>
      <c r="E58" s="5"/>
      <c r="F58" s="5"/>
      <c r="G58" s="5"/>
      <c r="H58" s="5"/>
    </row>
    <row r="59" spans="2:8" ht="15" customHeight="1" x14ac:dyDescent="0.25">
      <c r="B59" s="1"/>
      <c r="C59" s="1"/>
      <c r="D59" s="1"/>
      <c r="E59" s="1"/>
      <c r="F59" s="1"/>
      <c r="G59" s="1"/>
      <c r="H59" s="1"/>
    </row>
    <row r="60" spans="2:8" ht="17.399999999999999" x14ac:dyDescent="0.3">
      <c r="B60" s="11" t="s">
        <v>1277</v>
      </c>
      <c r="C60" s="1"/>
      <c r="D60" s="1"/>
      <c r="E60" s="1"/>
      <c r="F60" s="1"/>
      <c r="G60" s="1"/>
      <c r="H60" s="1"/>
    </row>
    <row r="61" spans="2:8" x14ac:dyDescent="0.25">
      <c r="B61" s="10" t="s">
        <v>637</v>
      </c>
      <c r="C61" s="1"/>
      <c r="D61" s="1"/>
      <c r="E61" s="1"/>
      <c r="F61" s="1"/>
      <c r="G61" s="1"/>
      <c r="H61" s="1"/>
    </row>
    <row r="62" spans="2:8" x14ac:dyDescent="0.25">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1" width="10.6640625" style="35" customWidth="1" collapsed="1"/>
    <col min="12"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1340</v>
      </c>
      <c r="B3" s="45"/>
    </row>
    <row r="4" spans="1:11" ht="35.25" customHeight="1" x14ac:dyDescent="0.25">
      <c r="A4" s="38" t="s">
        <v>818</v>
      </c>
      <c r="B4" s="38"/>
    </row>
    <row r="5" spans="1:11" ht="18" customHeight="1" x14ac:dyDescent="0.25">
      <c r="A5" s="255" t="s">
        <v>1033</v>
      </c>
      <c r="B5" s="256" t="s">
        <v>981</v>
      </c>
      <c r="C5" s="271" t="s">
        <v>983</v>
      </c>
      <c r="D5" s="271" t="s">
        <v>1244</v>
      </c>
      <c r="E5" s="271"/>
      <c r="F5" s="271"/>
      <c r="G5" s="271"/>
      <c r="H5" s="271"/>
      <c r="I5" s="271" t="s">
        <v>1245</v>
      </c>
      <c r="J5" s="271"/>
      <c r="K5" s="272"/>
    </row>
    <row r="6" spans="1:11" ht="51" customHeight="1" x14ac:dyDescent="0.25">
      <c r="A6" s="255"/>
      <c r="B6" s="256"/>
      <c r="C6" s="271"/>
      <c r="D6" s="62" t="s">
        <v>1058</v>
      </c>
      <c r="E6" s="271" t="s">
        <v>984</v>
      </c>
      <c r="F6" s="271"/>
      <c r="G6" s="271"/>
      <c r="H6" s="271" t="s">
        <v>579</v>
      </c>
      <c r="I6" s="64" t="s">
        <v>591</v>
      </c>
      <c r="J6" s="270" t="s">
        <v>988</v>
      </c>
      <c r="K6" s="270"/>
    </row>
    <row r="7" spans="1:11" ht="18" customHeight="1" x14ac:dyDescent="0.25">
      <c r="A7" s="255"/>
      <c r="B7" s="256"/>
      <c r="C7" s="271"/>
      <c r="D7" s="62" t="s">
        <v>987</v>
      </c>
      <c r="E7" s="62" t="s">
        <v>982</v>
      </c>
      <c r="F7" s="62" t="s">
        <v>985</v>
      </c>
      <c r="G7" s="62" t="s">
        <v>986</v>
      </c>
      <c r="H7" s="271"/>
      <c r="I7" s="62" t="s">
        <v>987</v>
      </c>
      <c r="J7" s="62" t="s">
        <v>985</v>
      </c>
      <c r="K7" s="63" t="s">
        <v>986</v>
      </c>
    </row>
    <row r="8" spans="1:11" s="67" customFormat="1" ht="18.75" customHeight="1" x14ac:dyDescent="0.25">
      <c r="A8" s="273" t="s">
        <v>742</v>
      </c>
      <c r="B8" s="274"/>
      <c r="C8" s="137">
        <v>16027.1345</v>
      </c>
      <c r="D8" s="137">
        <v>3693.4227999999998</v>
      </c>
      <c r="E8" s="137">
        <v>11488.6715</v>
      </c>
      <c r="F8" s="137">
        <v>7252.2959000000001</v>
      </c>
      <c r="G8" s="137">
        <v>4236.3756000000003</v>
      </c>
      <c r="H8" s="137">
        <v>845.04020000000003</v>
      </c>
      <c r="I8" s="137">
        <v>10.082000000000001</v>
      </c>
      <c r="J8" s="137">
        <v>33.789000000000001</v>
      </c>
      <c r="K8" s="137">
        <v>36.594000000000001</v>
      </c>
    </row>
    <row r="9" spans="1:11" s="67" customFormat="1" ht="18.75" customHeight="1" x14ac:dyDescent="0.25">
      <c r="A9" s="60"/>
      <c r="B9" s="61"/>
      <c r="C9" s="84" t="s">
        <v>1213</v>
      </c>
      <c r="D9" s="81"/>
      <c r="E9" s="81"/>
      <c r="F9" s="81"/>
      <c r="G9" s="81"/>
      <c r="H9" s="81"/>
      <c r="I9" s="81"/>
      <c r="J9" s="81"/>
      <c r="K9" s="81"/>
    </row>
    <row r="10" spans="1:11" s="67" customFormat="1" ht="18.75" customHeight="1" x14ac:dyDescent="0.25">
      <c r="A10" s="65" t="s">
        <v>979</v>
      </c>
      <c r="B10" s="125" t="s">
        <v>980</v>
      </c>
      <c r="C10" s="137">
        <v>1103.9090000000001</v>
      </c>
      <c r="D10" s="137">
        <v>279.68950000000001</v>
      </c>
      <c r="E10" s="137">
        <v>674.91949999999997</v>
      </c>
      <c r="F10" s="137">
        <v>493.35289999999998</v>
      </c>
      <c r="G10" s="137">
        <v>181.56659999999999</v>
      </c>
      <c r="H10" s="137">
        <v>149.30000000000001</v>
      </c>
      <c r="I10" s="137" t="s">
        <v>643</v>
      </c>
      <c r="J10" s="137">
        <v>0.74099999999999999</v>
      </c>
      <c r="K10" s="137" t="s">
        <v>643</v>
      </c>
    </row>
    <row r="11" spans="1:11" ht="13.5" customHeight="1" x14ac:dyDescent="0.25">
      <c r="A11" s="59" t="s">
        <v>819</v>
      </c>
      <c r="B11" s="126" t="s">
        <v>900</v>
      </c>
      <c r="C11" s="136">
        <v>603.11400000000003</v>
      </c>
      <c r="D11" s="136">
        <v>188.66800000000001</v>
      </c>
      <c r="E11" s="136">
        <v>265.14600000000002</v>
      </c>
      <c r="F11" s="136">
        <v>106.91200000000001</v>
      </c>
      <c r="G11" s="136">
        <v>158.23400000000001</v>
      </c>
      <c r="H11" s="136">
        <v>149.30000000000001</v>
      </c>
      <c r="I11" s="136" t="s">
        <v>643</v>
      </c>
      <c r="J11" s="136">
        <v>0.74099999999999999</v>
      </c>
      <c r="K11" s="136" t="s">
        <v>643</v>
      </c>
    </row>
    <row r="12" spans="1:11" ht="13.5" customHeight="1" x14ac:dyDescent="0.25">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5">
      <c r="A14" s="59" t="s">
        <v>822</v>
      </c>
      <c r="B14" s="126" t="s">
        <v>903</v>
      </c>
      <c r="C14" s="136">
        <v>1.748</v>
      </c>
      <c r="D14" s="136">
        <v>0.748</v>
      </c>
      <c r="E14" s="136">
        <v>1</v>
      </c>
      <c r="F14" s="136" t="s">
        <v>643</v>
      </c>
      <c r="G14" s="136">
        <v>1</v>
      </c>
      <c r="H14" s="136" t="s">
        <v>643</v>
      </c>
      <c r="I14" s="136" t="s">
        <v>643</v>
      </c>
      <c r="J14" s="136" t="s">
        <v>643</v>
      </c>
      <c r="K14" s="136" t="s">
        <v>643</v>
      </c>
    </row>
    <row r="15" spans="1:11" ht="13.5" customHeight="1" x14ac:dyDescent="0.25">
      <c r="A15" s="59" t="s">
        <v>823</v>
      </c>
      <c r="B15" s="126" t="s">
        <v>592</v>
      </c>
      <c r="C15" s="136">
        <v>45.543399999999998</v>
      </c>
      <c r="D15" s="136">
        <v>19.552499999999998</v>
      </c>
      <c r="E15" s="136">
        <v>25.9909</v>
      </c>
      <c r="F15" s="136">
        <v>4.6150000000000002</v>
      </c>
      <c r="G15" s="136">
        <v>21.375900000000001</v>
      </c>
      <c r="H15" s="136" t="s">
        <v>643</v>
      </c>
      <c r="I15" s="136" t="s">
        <v>643</v>
      </c>
      <c r="J15" s="136" t="s">
        <v>643</v>
      </c>
      <c r="K15" s="136" t="s">
        <v>643</v>
      </c>
    </row>
    <row r="16" spans="1:11" ht="13.5" customHeight="1" x14ac:dyDescent="0.25">
      <c r="A16" s="59" t="s">
        <v>824</v>
      </c>
      <c r="B16" s="126" t="s">
        <v>904</v>
      </c>
      <c r="C16" s="136">
        <v>6.7900000000000002E-2</v>
      </c>
      <c r="D16" s="136" t="s">
        <v>643</v>
      </c>
      <c r="E16" s="136">
        <v>6.7900000000000002E-2</v>
      </c>
      <c r="F16" s="136">
        <v>6.7900000000000002E-2</v>
      </c>
      <c r="G16" s="136" t="s">
        <v>643</v>
      </c>
      <c r="H16" s="136" t="s">
        <v>643</v>
      </c>
      <c r="I16" s="136" t="s">
        <v>643</v>
      </c>
      <c r="J16" s="136" t="s">
        <v>643</v>
      </c>
      <c r="K16" s="136" t="s">
        <v>643</v>
      </c>
    </row>
    <row r="17" spans="1:11" ht="13.5" customHeight="1" x14ac:dyDescent="0.25">
      <c r="A17" s="59" t="s">
        <v>825</v>
      </c>
      <c r="B17" s="126" t="s">
        <v>905</v>
      </c>
      <c r="C17" s="136">
        <v>453.4357</v>
      </c>
      <c r="D17" s="136">
        <v>70.721000000000004</v>
      </c>
      <c r="E17" s="136">
        <v>382.71469999999999</v>
      </c>
      <c r="F17" s="136">
        <v>381.75799999999998</v>
      </c>
      <c r="G17" s="136">
        <v>0.95669999999999999</v>
      </c>
      <c r="H17" s="136" t="s">
        <v>643</v>
      </c>
      <c r="I17" s="136" t="s">
        <v>643</v>
      </c>
      <c r="J17" s="136" t="s">
        <v>643</v>
      </c>
      <c r="K17" s="136" t="s">
        <v>643</v>
      </c>
    </row>
    <row r="18" spans="1:11" ht="13.5" customHeight="1" x14ac:dyDescent="0.25">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5">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5">
      <c r="A22" s="65" t="s">
        <v>989</v>
      </c>
      <c r="B22" s="125" t="s">
        <v>990</v>
      </c>
      <c r="C22" s="137">
        <v>2248.4097000000002</v>
      </c>
      <c r="D22" s="137">
        <v>240.58600000000001</v>
      </c>
      <c r="E22" s="137">
        <v>1970.6457</v>
      </c>
      <c r="F22" s="137">
        <v>1956.1367</v>
      </c>
      <c r="G22" s="137">
        <v>14.509</v>
      </c>
      <c r="H22" s="137">
        <v>37.177999999999997</v>
      </c>
      <c r="I22" s="137" t="s">
        <v>643</v>
      </c>
      <c r="J22" s="137" t="s">
        <v>643</v>
      </c>
      <c r="K22" s="137" t="s">
        <v>643</v>
      </c>
    </row>
    <row r="23" spans="1:11" ht="13.5" customHeight="1" x14ac:dyDescent="0.25">
      <c r="A23" s="59" t="s">
        <v>830</v>
      </c>
      <c r="B23" s="126" t="s">
        <v>910</v>
      </c>
      <c r="C23" s="136">
        <v>2240.7096999999999</v>
      </c>
      <c r="D23" s="136">
        <v>240.58600000000001</v>
      </c>
      <c r="E23" s="136">
        <v>1962.9457</v>
      </c>
      <c r="F23" s="136">
        <v>1948.4367</v>
      </c>
      <c r="G23" s="136">
        <v>14.509</v>
      </c>
      <c r="H23" s="136">
        <v>37.177999999999997</v>
      </c>
      <c r="I23" s="136" t="s">
        <v>643</v>
      </c>
      <c r="J23" s="136" t="s">
        <v>643</v>
      </c>
      <c r="K23" s="136" t="s">
        <v>643</v>
      </c>
    </row>
    <row r="24" spans="1:11" ht="13.5" customHeight="1" x14ac:dyDescent="0.25">
      <c r="A24" s="59" t="s">
        <v>831</v>
      </c>
      <c r="B24" s="126" t="s">
        <v>911</v>
      </c>
      <c r="C24" s="136">
        <v>7.7</v>
      </c>
      <c r="D24" s="136" t="s">
        <v>643</v>
      </c>
      <c r="E24" s="136">
        <v>7.7</v>
      </c>
      <c r="F24" s="136">
        <v>7.7</v>
      </c>
      <c r="G24" s="136" t="s">
        <v>643</v>
      </c>
      <c r="H24" s="136" t="s">
        <v>643</v>
      </c>
      <c r="I24" s="136" t="s">
        <v>643</v>
      </c>
      <c r="J24" s="136" t="s">
        <v>643</v>
      </c>
      <c r="K24" s="136" t="s">
        <v>643</v>
      </c>
    </row>
    <row r="25" spans="1:11" ht="13.5" customHeight="1" x14ac:dyDescent="0.25">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5">
      <c r="A26" s="65" t="s">
        <v>991</v>
      </c>
      <c r="B26" s="125" t="s">
        <v>992</v>
      </c>
      <c r="C26" s="137">
        <v>4334.4191000000001</v>
      </c>
      <c r="D26" s="137">
        <v>1105.3697</v>
      </c>
      <c r="E26" s="137">
        <v>3034.2213999999999</v>
      </c>
      <c r="F26" s="137">
        <v>2121.5025999999998</v>
      </c>
      <c r="G26" s="137">
        <v>912.71879999999999</v>
      </c>
      <c r="H26" s="137">
        <v>194.828</v>
      </c>
      <c r="I26" s="137" t="s">
        <v>643</v>
      </c>
      <c r="J26" s="137">
        <v>1.123</v>
      </c>
      <c r="K26" s="137">
        <v>2.3410000000000002</v>
      </c>
    </row>
    <row r="27" spans="1:11" ht="13.5" customHeight="1" x14ac:dyDescent="0.25">
      <c r="A27" s="59" t="s">
        <v>833</v>
      </c>
      <c r="B27" s="126" t="s">
        <v>913</v>
      </c>
      <c r="C27" s="136">
        <v>1616.566</v>
      </c>
      <c r="D27" s="136">
        <v>29.846</v>
      </c>
      <c r="E27" s="136">
        <v>1569.7550000000001</v>
      </c>
      <c r="F27" s="136">
        <v>1568.8720000000001</v>
      </c>
      <c r="G27" s="136">
        <v>0.88300000000000001</v>
      </c>
      <c r="H27" s="136">
        <v>16.965</v>
      </c>
      <c r="I27" s="136" t="s">
        <v>643</v>
      </c>
      <c r="J27" s="136" t="s">
        <v>643</v>
      </c>
      <c r="K27" s="136" t="s">
        <v>643</v>
      </c>
    </row>
    <row r="28" spans="1:11" ht="13.5" customHeight="1" x14ac:dyDescent="0.25">
      <c r="A28" s="59" t="s">
        <v>834</v>
      </c>
      <c r="B28" s="126" t="s">
        <v>914</v>
      </c>
      <c r="C28" s="136">
        <v>150.37799999999999</v>
      </c>
      <c r="D28" s="136">
        <v>107.41200000000001</v>
      </c>
      <c r="E28" s="136">
        <v>40.466000000000001</v>
      </c>
      <c r="F28" s="136">
        <v>39.216000000000001</v>
      </c>
      <c r="G28" s="136">
        <v>1.25</v>
      </c>
      <c r="H28" s="136">
        <v>2.5</v>
      </c>
      <c r="I28" s="136" t="s">
        <v>643</v>
      </c>
      <c r="J28" s="136" t="s">
        <v>643</v>
      </c>
      <c r="K28" s="136" t="s">
        <v>643</v>
      </c>
    </row>
    <row r="29" spans="1:11" ht="13.5" customHeight="1" x14ac:dyDescent="0.25">
      <c r="A29" s="59" t="s">
        <v>835</v>
      </c>
      <c r="B29" s="126" t="s">
        <v>915</v>
      </c>
      <c r="C29" s="136">
        <v>11.147</v>
      </c>
      <c r="D29" s="136">
        <v>2.5379999999999998</v>
      </c>
      <c r="E29" s="136">
        <v>8.609</v>
      </c>
      <c r="F29" s="136">
        <v>6.3959999999999999</v>
      </c>
      <c r="G29" s="136">
        <v>2.2130000000000001</v>
      </c>
      <c r="H29" s="136" t="s">
        <v>643</v>
      </c>
      <c r="I29" s="136" t="s">
        <v>643</v>
      </c>
      <c r="J29" s="136" t="s">
        <v>643</v>
      </c>
      <c r="K29" s="136" t="s">
        <v>643</v>
      </c>
    </row>
    <row r="30" spans="1:11" ht="13.5" customHeight="1" x14ac:dyDescent="0.25">
      <c r="A30" s="59" t="s">
        <v>836</v>
      </c>
      <c r="B30" s="126" t="s">
        <v>916</v>
      </c>
      <c r="C30" s="136">
        <v>268.32600000000002</v>
      </c>
      <c r="D30" s="136">
        <v>89.846999999999994</v>
      </c>
      <c r="E30" s="136">
        <v>173.91399999999999</v>
      </c>
      <c r="F30" s="136">
        <v>105.956</v>
      </c>
      <c r="G30" s="136">
        <v>67.957999999999998</v>
      </c>
      <c r="H30" s="136">
        <v>4.5650000000000004</v>
      </c>
      <c r="I30" s="136" t="s">
        <v>643</v>
      </c>
      <c r="J30" s="136" t="s">
        <v>643</v>
      </c>
      <c r="K30" s="136">
        <v>2.3410000000000002</v>
      </c>
    </row>
    <row r="31" spans="1:11" ht="13.5" customHeight="1" x14ac:dyDescent="0.25">
      <c r="A31" s="59" t="s">
        <v>837</v>
      </c>
      <c r="B31" s="126" t="s">
        <v>917</v>
      </c>
      <c r="C31" s="136">
        <v>2288.0021000000002</v>
      </c>
      <c r="D31" s="136">
        <v>875.72670000000005</v>
      </c>
      <c r="E31" s="136">
        <v>1241.4774</v>
      </c>
      <c r="F31" s="136">
        <v>401.06259999999997</v>
      </c>
      <c r="G31" s="136">
        <v>840.41480000000001</v>
      </c>
      <c r="H31" s="136">
        <v>170.798</v>
      </c>
      <c r="I31" s="136" t="s">
        <v>643</v>
      </c>
      <c r="J31" s="136">
        <v>1.123</v>
      </c>
      <c r="K31" s="136" t="s">
        <v>643</v>
      </c>
    </row>
    <row r="32" spans="1:11" ht="13.5" customHeight="1" x14ac:dyDescent="0.25">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5">
      <c r="A33" s="65" t="s">
        <v>993</v>
      </c>
      <c r="B33" s="125" t="s">
        <v>994</v>
      </c>
      <c r="C33" s="137">
        <v>641.8877</v>
      </c>
      <c r="D33" s="137">
        <v>203.0446</v>
      </c>
      <c r="E33" s="137">
        <v>367.25110000000001</v>
      </c>
      <c r="F33" s="137">
        <v>150.8331</v>
      </c>
      <c r="G33" s="137">
        <v>216.41800000000001</v>
      </c>
      <c r="H33" s="137">
        <v>71.591999999999999</v>
      </c>
      <c r="I33" s="137" t="s">
        <v>643</v>
      </c>
      <c r="J33" s="137" t="s">
        <v>643</v>
      </c>
      <c r="K33" s="137" t="s">
        <v>643</v>
      </c>
    </row>
    <row r="34" spans="1:11" ht="13.5" customHeight="1" x14ac:dyDescent="0.25">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5">
      <c r="A36" s="59" t="s">
        <v>841</v>
      </c>
      <c r="B36" s="126" t="s">
        <v>921</v>
      </c>
      <c r="C36" s="136">
        <v>1.9981</v>
      </c>
      <c r="D36" s="136">
        <v>1.7891999999999999</v>
      </c>
      <c r="E36" s="136">
        <v>0.2089</v>
      </c>
      <c r="F36" s="136" t="s">
        <v>643</v>
      </c>
      <c r="G36" s="136">
        <v>0.2089</v>
      </c>
      <c r="H36" s="136" t="s">
        <v>643</v>
      </c>
      <c r="I36" s="136" t="s">
        <v>643</v>
      </c>
      <c r="J36" s="136" t="s">
        <v>643</v>
      </c>
      <c r="K36" s="136" t="s">
        <v>643</v>
      </c>
    </row>
    <row r="37" spans="1:11" ht="13.5" customHeight="1" x14ac:dyDescent="0.25">
      <c r="A37" s="59" t="s">
        <v>842</v>
      </c>
      <c r="B37" s="126" t="s">
        <v>922</v>
      </c>
      <c r="C37" s="136">
        <v>285.45870000000002</v>
      </c>
      <c r="D37" s="136">
        <v>107.694</v>
      </c>
      <c r="E37" s="136">
        <v>177.7647</v>
      </c>
      <c r="F37" s="136">
        <v>97.471000000000004</v>
      </c>
      <c r="G37" s="136">
        <v>80.293700000000001</v>
      </c>
      <c r="H37" s="136" t="s">
        <v>643</v>
      </c>
      <c r="I37" s="136" t="s">
        <v>643</v>
      </c>
      <c r="J37" s="136" t="s">
        <v>643</v>
      </c>
      <c r="K37" s="136" t="s">
        <v>643</v>
      </c>
    </row>
    <row r="38" spans="1:11" ht="13.5" customHeight="1" x14ac:dyDescent="0.25">
      <c r="A38" s="59" t="s">
        <v>843</v>
      </c>
      <c r="B38" s="126" t="s">
        <v>923</v>
      </c>
      <c r="C38" s="136">
        <v>5.3600000000000002E-2</v>
      </c>
      <c r="D38" s="136" t="s">
        <v>643</v>
      </c>
      <c r="E38" s="136">
        <v>5.3600000000000002E-2</v>
      </c>
      <c r="F38" s="136" t="s">
        <v>643</v>
      </c>
      <c r="G38" s="136">
        <v>5.3600000000000002E-2</v>
      </c>
      <c r="H38" s="136" t="s">
        <v>643</v>
      </c>
      <c r="I38" s="136" t="s">
        <v>643</v>
      </c>
      <c r="J38" s="136" t="s">
        <v>643</v>
      </c>
      <c r="K38" s="136" t="s">
        <v>643</v>
      </c>
    </row>
    <row r="39" spans="1:11" ht="13.5" customHeight="1" x14ac:dyDescent="0.25">
      <c r="A39" s="59" t="s">
        <v>844</v>
      </c>
      <c r="B39" s="126" t="s">
        <v>924</v>
      </c>
      <c r="C39" s="136">
        <v>325.0027</v>
      </c>
      <c r="D39" s="136">
        <v>87.319500000000005</v>
      </c>
      <c r="E39" s="136">
        <v>166.09119999999999</v>
      </c>
      <c r="F39" s="136">
        <v>43.31</v>
      </c>
      <c r="G39" s="136">
        <v>122.7812</v>
      </c>
      <c r="H39" s="136">
        <v>71.591999999999999</v>
      </c>
      <c r="I39" s="136" t="s">
        <v>643</v>
      </c>
      <c r="J39" s="136" t="s">
        <v>643</v>
      </c>
      <c r="K39" s="136" t="s">
        <v>643</v>
      </c>
    </row>
    <row r="40" spans="1:11" ht="13.5" customHeight="1" x14ac:dyDescent="0.25">
      <c r="A40" s="59" t="s">
        <v>845</v>
      </c>
      <c r="B40" s="126" t="s">
        <v>925</v>
      </c>
      <c r="C40" s="136">
        <v>7.8045999999999998</v>
      </c>
      <c r="D40" s="136">
        <v>3.0331999999999999</v>
      </c>
      <c r="E40" s="136">
        <v>4.7713999999999999</v>
      </c>
      <c r="F40" s="136">
        <v>3.2743000000000002</v>
      </c>
      <c r="G40" s="136">
        <v>1.4971000000000001</v>
      </c>
      <c r="H40" s="136" t="s">
        <v>643</v>
      </c>
      <c r="I40" s="136" t="s">
        <v>643</v>
      </c>
      <c r="J40" s="136" t="s">
        <v>643</v>
      </c>
      <c r="K40" s="136" t="s">
        <v>643</v>
      </c>
    </row>
    <row r="41" spans="1:11" ht="13.5" customHeight="1" x14ac:dyDescent="0.25">
      <c r="A41" s="59" t="s">
        <v>846</v>
      </c>
      <c r="B41" s="126" t="s">
        <v>926</v>
      </c>
      <c r="C41" s="136">
        <v>21.57</v>
      </c>
      <c r="D41" s="136">
        <v>3.2086999999999999</v>
      </c>
      <c r="E41" s="136">
        <v>18.3613</v>
      </c>
      <c r="F41" s="136">
        <v>6.7778</v>
      </c>
      <c r="G41" s="136">
        <v>11.583500000000001</v>
      </c>
      <c r="H41" s="136" t="s">
        <v>643</v>
      </c>
      <c r="I41" s="136" t="s">
        <v>643</v>
      </c>
      <c r="J41" s="136" t="s">
        <v>643</v>
      </c>
      <c r="K41" s="136" t="s">
        <v>643</v>
      </c>
    </row>
    <row r="42" spans="1:11" ht="13.5" customHeight="1" x14ac:dyDescent="0.25">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5">
      <c r="A43" s="65" t="s">
        <v>995</v>
      </c>
      <c r="B43" s="125" t="s">
        <v>996</v>
      </c>
      <c r="C43" s="137">
        <v>6.4602000000000004</v>
      </c>
      <c r="D43" s="137">
        <v>5.7919999999999998</v>
      </c>
      <c r="E43" s="137">
        <v>0.66820000000000002</v>
      </c>
      <c r="F43" s="137">
        <v>0.14899999999999999</v>
      </c>
      <c r="G43" s="137">
        <v>0.51919999999999999</v>
      </c>
      <c r="H43" s="137" t="s">
        <v>643</v>
      </c>
      <c r="I43" s="137" t="s">
        <v>643</v>
      </c>
      <c r="J43" s="137" t="s">
        <v>643</v>
      </c>
      <c r="K43" s="137" t="s">
        <v>643</v>
      </c>
    </row>
    <row r="44" spans="1:11" ht="13.5" customHeight="1" x14ac:dyDescent="0.25">
      <c r="A44" s="59" t="s">
        <v>848</v>
      </c>
      <c r="B44" s="126" t="s">
        <v>928</v>
      </c>
      <c r="C44" s="136">
        <v>0.9597</v>
      </c>
      <c r="D44" s="136">
        <v>0.82330000000000003</v>
      </c>
      <c r="E44" s="136">
        <v>0.13639999999999999</v>
      </c>
      <c r="F44" s="136">
        <v>4.4400000000000002E-2</v>
      </c>
      <c r="G44" s="136">
        <v>9.1999999999999998E-2</v>
      </c>
      <c r="H44" s="136" t="s">
        <v>643</v>
      </c>
      <c r="I44" s="136" t="s">
        <v>643</v>
      </c>
      <c r="J44" s="136" t="s">
        <v>643</v>
      </c>
      <c r="K44" s="136" t="s">
        <v>643</v>
      </c>
    </row>
    <row r="45" spans="1:11" ht="13.5" customHeight="1" x14ac:dyDescent="0.25">
      <c r="A45" s="59" t="s">
        <v>849</v>
      </c>
      <c r="B45" s="126" t="s">
        <v>929</v>
      </c>
      <c r="C45" s="136">
        <v>5.5004999999999997</v>
      </c>
      <c r="D45" s="136">
        <v>4.9687000000000001</v>
      </c>
      <c r="E45" s="136">
        <v>0.53180000000000005</v>
      </c>
      <c r="F45" s="136">
        <v>0.1046</v>
      </c>
      <c r="G45" s="136">
        <v>0.42720000000000002</v>
      </c>
      <c r="H45" s="136" t="s">
        <v>643</v>
      </c>
      <c r="I45" s="136" t="s">
        <v>643</v>
      </c>
      <c r="J45" s="136" t="s">
        <v>643</v>
      </c>
      <c r="K45" s="136" t="s">
        <v>643</v>
      </c>
    </row>
    <row r="46" spans="1:11" ht="13.5" customHeight="1" x14ac:dyDescent="0.25">
      <c r="A46" s="59" t="s">
        <v>850</v>
      </c>
      <c r="B46" s="126" t="s">
        <v>930</v>
      </c>
      <c r="C46" s="136" t="s">
        <v>643</v>
      </c>
      <c r="D46" s="136" t="s">
        <v>643</v>
      </c>
      <c r="E46" s="136" t="s">
        <v>643</v>
      </c>
      <c r="F46" s="136" t="s">
        <v>643</v>
      </c>
      <c r="G46" s="136" t="s">
        <v>643</v>
      </c>
      <c r="H46" s="136" t="s">
        <v>643</v>
      </c>
      <c r="I46" s="136" t="s">
        <v>643</v>
      </c>
      <c r="J46" s="136" t="s">
        <v>643</v>
      </c>
      <c r="K46" s="136" t="s">
        <v>643</v>
      </c>
    </row>
    <row r="47" spans="1:11" s="67" customFormat="1" ht="18.75" customHeight="1" x14ac:dyDescent="0.25">
      <c r="A47" s="65" t="s">
        <v>997</v>
      </c>
      <c r="B47" s="125" t="s">
        <v>998</v>
      </c>
      <c r="C47" s="137">
        <v>190.59700000000001</v>
      </c>
      <c r="D47" s="137">
        <v>47.157699999999998</v>
      </c>
      <c r="E47" s="137">
        <v>128.8793</v>
      </c>
      <c r="F47" s="137">
        <v>74.616699999999994</v>
      </c>
      <c r="G47" s="137">
        <v>54.262599999999999</v>
      </c>
      <c r="H47" s="137">
        <v>14.56</v>
      </c>
      <c r="I47" s="137" t="s">
        <v>643</v>
      </c>
      <c r="J47" s="137" t="s">
        <v>643</v>
      </c>
      <c r="K47" s="137" t="s">
        <v>643</v>
      </c>
    </row>
    <row r="48" spans="1:11" ht="13.5" customHeight="1" x14ac:dyDescent="0.25">
      <c r="A48" s="59" t="s">
        <v>851</v>
      </c>
      <c r="B48" s="126" t="s">
        <v>931</v>
      </c>
      <c r="C48" s="136">
        <v>55.9923</v>
      </c>
      <c r="D48" s="136">
        <v>19.9011</v>
      </c>
      <c r="E48" s="136">
        <v>21.531199999999998</v>
      </c>
      <c r="F48" s="136">
        <v>5.7426000000000004</v>
      </c>
      <c r="G48" s="136">
        <v>15.788600000000001</v>
      </c>
      <c r="H48" s="136">
        <v>14.56</v>
      </c>
      <c r="I48" s="136" t="s">
        <v>643</v>
      </c>
      <c r="J48" s="136" t="s">
        <v>643</v>
      </c>
      <c r="K48" s="136" t="s">
        <v>643</v>
      </c>
    </row>
    <row r="49" spans="1:11" ht="13.5" customHeight="1" x14ac:dyDescent="0.25">
      <c r="A49" s="59" t="s">
        <v>852</v>
      </c>
      <c r="B49" s="126" t="s">
        <v>932</v>
      </c>
      <c r="C49" s="136">
        <v>134.60470000000001</v>
      </c>
      <c r="D49" s="136">
        <v>27.256599999999999</v>
      </c>
      <c r="E49" s="136">
        <v>107.3481</v>
      </c>
      <c r="F49" s="136">
        <v>68.874099999999999</v>
      </c>
      <c r="G49" s="136">
        <v>38.473999999999997</v>
      </c>
      <c r="H49" s="136" t="s">
        <v>643</v>
      </c>
      <c r="I49" s="136" t="s">
        <v>643</v>
      </c>
      <c r="J49" s="136" t="s">
        <v>643</v>
      </c>
      <c r="K49" s="136" t="s">
        <v>643</v>
      </c>
    </row>
    <row r="50" spans="1:11" ht="13.5" customHeight="1" x14ac:dyDescent="0.25">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5">
      <c r="A51" s="65" t="s">
        <v>999</v>
      </c>
      <c r="B51" s="125" t="s">
        <v>1000</v>
      </c>
      <c r="C51" s="137">
        <v>2607.9726999999998</v>
      </c>
      <c r="D51" s="137">
        <v>764.06370000000004</v>
      </c>
      <c r="E51" s="137">
        <v>1777.8340000000001</v>
      </c>
      <c r="F51" s="137">
        <v>872.21400000000006</v>
      </c>
      <c r="G51" s="137">
        <v>905.62</v>
      </c>
      <c r="H51" s="137">
        <v>66.075000000000003</v>
      </c>
      <c r="I51" s="137">
        <v>9.1989999999999998</v>
      </c>
      <c r="J51" s="137">
        <v>12.553000000000001</v>
      </c>
      <c r="K51" s="137" t="s">
        <v>643</v>
      </c>
    </row>
    <row r="52" spans="1:11" ht="13.5" customHeight="1" x14ac:dyDescent="0.25">
      <c r="A52" s="59" t="s">
        <v>854</v>
      </c>
      <c r="B52" s="126" t="s">
        <v>934</v>
      </c>
      <c r="C52" s="136">
        <v>108.98699999999999</v>
      </c>
      <c r="D52" s="136">
        <v>6.9729999999999999</v>
      </c>
      <c r="E52" s="136">
        <v>93.355000000000004</v>
      </c>
      <c r="F52" s="136">
        <v>57.999000000000002</v>
      </c>
      <c r="G52" s="136">
        <v>35.356000000000002</v>
      </c>
      <c r="H52" s="136">
        <v>8.6590000000000007</v>
      </c>
      <c r="I52" s="136" t="s">
        <v>643</v>
      </c>
      <c r="J52" s="136" t="s">
        <v>643</v>
      </c>
      <c r="K52" s="136" t="s">
        <v>643</v>
      </c>
    </row>
    <row r="53" spans="1:11" ht="13.5" customHeight="1" x14ac:dyDescent="0.25">
      <c r="A53" s="59" t="s">
        <v>855</v>
      </c>
      <c r="B53" s="126" t="s">
        <v>935</v>
      </c>
      <c r="C53" s="136">
        <v>2042.8714</v>
      </c>
      <c r="D53" s="136">
        <v>669.16240000000005</v>
      </c>
      <c r="E53" s="136">
        <v>1318.549</v>
      </c>
      <c r="F53" s="136">
        <v>651.21100000000001</v>
      </c>
      <c r="G53" s="136">
        <v>667.33799999999997</v>
      </c>
      <c r="H53" s="136">
        <v>55.16</v>
      </c>
      <c r="I53" s="136">
        <v>9.1989999999999998</v>
      </c>
      <c r="J53" s="136">
        <v>4.6970000000000001</v>
      </c>
      <c r="K53" s="136" t="s">
        <v>643</v>
      </c>
    </row>
    <row r="54" spans="1:11" ht="13.5" customHeight="1" x14ac:dyDescent="0.25">
      <c r="A54" s="59" t="s">
        <v>856</v>
      </c>
      <c r="B54" s="126" t="s">
        <v>936</v>
      </c>
      <c r="C54" s="136">
        <v>199.38399999999999</v>
      </c>
      <c r="D54" s="136">
        <v>42.908000000000001</v>
      </c>
      <c r="E54" s="136">
        <v>156.476</v>
      </c>
      <c r="F54" s="136">
        <v>128.79</v>
      </c>
      <c r="G54" s="136">
        <v>27.686</v>
      </c>
      <c r="H54" s="136" t="s">
        <v>643</v>
      </c>
      <c r="I54" s="136" t="s">
        <v>643</v>
      </c>
      <c r="J54" s="136">
        <v>7.8559999999999999</v>
      </c>
      <c r="K54" s="136" t="s">
        <v>643</v>
      </c>
    </row>
    <row r="55" spans="1:11" ht="13.5" customHeight="1" x14ac:dyDescent="0.25">
      <c r="A55" s="59" t="s">
        <v>857</v>
      </c>
      <c r="B55" s="126" t="s">
        <v>593</v>
      </c>
      <c r="C55" s="136">
        <v>256.7303</v>
      </c>
      <c r="D55" s="136">
        <v>45.020299999999999</v>
      </c>
      <c r="E55" s="136">
        <v>209.45400000000001</v>
      </c>
      <c r="F55" s="136">
        <v>34.213999999999999</v>
      </c>
      <c r="G55" s="136">
        <v>175.24</v>
      </c>
      <c r="H55" s="136">
        <v>2.2559999999999998</v>
      </c>
      <c r="I55" s="136" t="s">
        <v>643</v>
      </c>
      <c r="J55" s="136" t="s">
        <v>643</v>
      </c>
      <c r="K55" s="136" t="s">
        <v>643</v>
      </c>
    </row>
    <row r="56" spans="1:11" s="67" customFormat="1" ht="18.75" customHeight="1" x14ac:dyDescent="0.25">
      <c r="A56" s="65" t="s">
        <v>1001</v>
      </c>
      <c r="B56" s="125" t="s">
        <v>1002</v>
      </c>
      <c r="C56" s="137">
        <v>1674.7455</v>
      </c>
      <c r="D56" s="137">
        <v>352.14460000000003</v>
      </c>
      <c r="E56" s="137">
        <v>1250.3518999999999</v>
      </c>
      <c r="F56" s="137">
        <v>640.67939999999999</v>
      </c>
      <c r="G56" s="137">
        <v>609.67250000000001</v>
      </c>
      <c r="H56" s="137">
        <v>72.248999999999995</v>
      </c>
      <c r="I56" s="137" t="s">
        <v>643</v>
      </c>
      <c r="J56" s="137">
        <v>4.7729999999999997</v>
      </c>
      <c r="K56" s="137">
        <v>3.6880000000000002</v>
      </c>
    </row>
    <row r="57" spans="1:11" ht="13.5" customHeight="1" x14ac:dyDescent="0.25">
      <c r="A57" s="59" t="s">
        <v>858</v>
      </c>
      <c r="B57" s="126" t="s">
        <v>937</v>
      </c>
      <c r="C57" s="136">
        <v>733.6123</v>
      </c>
      <c r="D57" s="136">
        <v>181.58449999999999</v>
      </c>
      <c r="E57" s="136">
        <v>550.7278</v>
      </c>
      <c r="F57" s="136">
        <v>324.68529999999998</v>
      </c>
      <c r="G57" s="136">
        <v>226.04249999999999</v>
      </c>
      <c r="H57" s="136">
        <v>1.3</v>
      </c>
      <c r="I57" s="136" t="s">
        <v>643</v>
      </c>
      <c r="J57" s="136">
        <v>1.0509999999999999</v>
      </c>
      <c r="K57" s="136">
        <v>1.5880000000000001</v>
      </c>
    </row>
    <row r="58" spans="1:11" ht="13.5" customHeight="1" x14ac:dyDescent="0.25">
      <c r="A58" s="59" t="s">
        <v>859</v>
      </c>
      <c r="B58" s="126" t="s">
        <v>938</v>
      </c>
      <c r="C58" s="136">
        <v>445.67140000000001</v>
      </c>
      <c r="D58" s="136">
        <v>73.899000000000001</v>
      </c>
      <c r="E58" s="136">
        <v>330.4074</v>
      </c>
      <c r="F58" s="136">
        <v>159.36680000000001</v>
      </c>
      <c r="G58" s="136">
        <v>171.04060000000001</v>
      </c>
      <c r="H58" s="136">
        <v>41.365000000000002</v>
      </c>
      <c r="I58" s="136" t="s">
        <v>643</v>
      </c>
      <c r="J58" s="136" t="s">
        <v>643</v>
      </c>
      <c r="K58" s="136" t="s">
        <v>643</v>
      </c>
    </row>
    <row r="59" spans="1:11" ht="13.5" customHeight="1" x14ac:dyDescent="0.25">
      <c r="A59" s="59" t="s">
        <v>860</v>
      </c>
      <c r="B59" s="126" t="s">
        <v>939</v>
      </c>
      <c r="C59" s="136">
        <v>298.40929999999997</v>
      </c>
      <c r="D59" s="136">
        <v>65.765100000000004</v>
      </c>
      <c r="E59" s="136">
        <v>204.88220000000001</v>
      </c>
      <c r="F59" s="136">
        <v>88.372</v>
      </c>
      <c r="G59" s="136">
        <v>116.5102</v>
      </c>
      <c r="H59" s="136">
        <v>27.762</v>
      </c>
      <c r="I59" s="136" t="s">
        <v>643</v>
      </c>
      <c r="J59" s="136">
        <v>3.722</v>
      </c>
      <c r="K59" s="136">
        <v>2.1</v>
      </c>
    </row>
    <row r="60" spans="1:11" ht="13.5" customHeight="1" x14ac:dyDescent="0.25">
      <c r="A60" s="59" t="s">
        <v>861</v>
      </c>
      <c r="B60" s="126" t="s">
        <v>940</v>
      </c>
      <c r="C60" s="136">
        <v>14.7661</v>
      </c>
      <c r="D60" s="136">
        <v>10.897</v>
      </c>
      <c r="E60" s="136">
        <v>2.0470999999999999</v>
      </c>
      <c r="F60" s="136">
        <v>1.2819</v>
      </c>
      <c r="G60" s="136">
        <v>0.76519999999999999</v>
      </c>
      <c r="H60" s="136">
        <v>1.8220000000000001</v>
      </c>
      <c r="I60" s="136" t="s">
        <v>643</v>
      </c>
      <c r="J60" s="136" t="s">
        <v>643</v>
      </c>
      <c r="K60" s="136" t="s">
        <v>643</v>
      </c>
    </row>
    <row r="61" spans="1:11" ht="13.5" customHeight="1" x14ac:dyDescent="0.25">
      <c r="A61" s="59" t="s">
        <v>862</v>
      </c>
      <c r="B61" s="126" t="s">
        <v>941</v>
      </c>
      <c r="C61" s="136">
        <v>169.75110000000001</v>
      </c>
      <c r="D61" s="136">
        <v>16.468299999999999</v>
      </c>
      <c r="E61" s="136">
        <v>153.28280000000001</v>
      </c>
      <c r="F61" s="136">
        <v>58.463299999999997</v>
      </c>
      <c r="G61" s="136">
        <v>94.819500000000005</v>
      </c>
      <c r="H61" s="136" t="s">
        <v>643</v>
      </c>
      <c r="I61" s="136" t="s">
        <v>643</v>
      </c>
      <c r="J61" s="136" t="s">
        <v>643</v>
      </c>
      <c r="K61" s="136" t="s">
        <v>643</v>
      </c>
    </row>
    <row r="62" spans="1:11" ht="13.5" customHeight="1" x14ac:dyDescent="0.25">
      <c r="A62" s="59" t="s">
        <v>863</v>
      </c>
      <c r="B62" s="126" t="s">
        <v>942</v>
      </c>
      <c r="C62" s="136">
        <v>12.535299999999999</v>
      </c>
      <c r="D62" s="136">
        <v>3.5306999999999999</v>
      </c>
      <c r="E62" s="136">
        <v>9.0045999999999999</v>
      </c>
      <c r="F62" s="136">
        <v>8.5100999999999996</v>
      </c>
      <c r="G62" s="136">
        <v>0.4945</v>
      </c>
      <c r="H62" s="136" t="s">
        <v>643</v>
      </c>
      <c r="I62" s="136" t="s">
        <v>643</v>
      </c>
      <c r="J62" s="136" t="s">
        <v>643</v>
      </c>
      <c r="K62" s="136" t="s">
        <v>643</v>
      </c>
    </row>
    <row r="63" spans="1:11" ht="13.5" customHeight="1" x14ac:dyDescent="0.25">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5">
      <c r="A64" s="65" t="s">
        <v>1003</v>
      </c>
      <c r="B64" s="125" t="s">
        <v>1004</v>
      </c>
      <c r="C64" s="137">
        <v>248.07990000000001</v>
      </c>
      <c r="D64" s="137">
        <v>124.9689</v>
      </c>
      <c r="E64" s="137">
        <v>117.44199999999999</v>
      </c>
      <c r="F64" s="137">
        <v>45.084299999999999</v>
      </c>
      <c r="G64" s="137">
        <v>72.357699999999994</v>
      </c>
      <c r="H64" s="137">
        <v>5.6689999999999996</v>
      </c>
      <c r="I64" s="137" t="s">
        <v>643</v>
      </c>
      <c r="J64" s="137" t="s">
        <v>643</v>
      </c>
      <c r="K64" s="137" t="s">
        <v>643</v>
      </c>
    </row>
    <row r="65" spans="1:11" ht="13.5" customHeight="1" x14ac:dyDescent="0.25">
      <c r="A65" s="59" t="s">
        <v>865</v>
      </c>
      <c r="B65" s="126" t="s">
        <v>944</v>
      </c>
      <c r="C65" s="136">
        <v>19.494700000000002</v>
      </c>
      <c r="D65" s="136">
        <v>0.87719999999999998</v>
      </c>
      <c r="E65" s="136">
        <v>18.6175</v>
      </c>
      <c r="F65" s="136">
        <v>6.8731</v>
      </c>
      <c r="G65" s="136">
        <v>11.744400000000001</v>
      </c>
      <c r="H65" s="136" t="s">
        <v>643</v>
      </c>
      <c r="I65" s="136" t="s">
        <v>643</v>
      </c>
      <c r="J65" s="136" t="s">
        <v>643</v>
      </c>
      <c r="K65" s="136" t="s">
        <v>643</v>
      </c>
    </row>
    <row r="66" spans="1:11" ht="13.5" customHeight="1" x14ac:dyDescent="0.25">
      <c r="A66" s="59" t="s">
        <v>866</v>
      </c>
      <c r="B66" s="126" t="s">
        <v>945</v>
      </c>
      <c r="C66" s="136">
        <v>179.19909999999999</v>
      </c>
      <c r="D66" s="136">
        <v>114.6311</v>
      </c>
      <c r="E66" s="136">
        <v>62.968000000000004</v>
      </c>
      <c r="F66" s="136">
        <v>9.9290000000000003</v>
      </c>
      <c r="G66" s="136">
        <v>53.039000000000001</v>
      </c>
      <c r="H66" s="136">
        <v>1.6</v>
      </c>
      <c r="I66" s="136" t="s">
        <v>643</v>
      </c>
      <c r="J66" s="136" t="s">
        <v>643</v>
      </c>
      <c r="K66" s="136" t="s">
        <v>643</v>
      </c>
    </row>
    <row r="67" spans="1:11" ht="13.5" customHeight="1" x14ac:dyDescent="0.25">
      <c r="A67" s="59" t="s">
        <v>867</v>
      </c>
      <c r="B67" s="126" t="s">
        <v>946</v>
      </c>
      <c r="C67" s="136">
        <v>49.386099999999999</v>
      </c>
      <c r="D67" s="136">
        <v>9.4605999999999995</v>
      </c>
      <c r="E67" s="136">
        <v>35.856499999999997</v>
      </c>
      <c r="F67" s="136">
        <v>28.2822</v>
      </c>
      <c r="G67" s="136">
        <v>7.5743</v>
      </c>
      <c r="H67" s="136">
        <v>4.069</v>
      </c>
      <c r="I67" s="136" t="s">
        <v>643</v>
      </c>
      <c r="J67" s="136" t="s">
        <v>643</v>
      </c>
      <c r="K67" s="136" t="s">
        <v>643</v>
      </c>
    </row>
    <row r="68" spans="1:11" s="67" customFormat="1" ht="18.75" customHeight="1" x14ac:dyDescent="0.25">
      <c r="A68" s="65" t="s">
        <v>1005</v>
      </c>
      <c r="B68" s="125" t="s">
        <v>1006</v>
      </c>
      <c r="C68" s="137">
        <v>876.90179999999998</v>
      </c>
      <c r="D68" s="137">
        <v>113.3603</v>
      </c>
      <c r="E68" s="137">
        <v>696.44650000000001</v>
      </c>
      <c r="F68" s="137">
        <v>394.38709999999998</v>
      </c>
      <c r="G68" s="137">
        <v>302.05939999999998</v>
      </c>
      <c r="H68" s="137">
        <v>67.094999999999999</v>
      </c>
      <c r="I68" s="137" t="s">
        <v>643</v>
      </c>
      <c r="J68" s="137">
        <v>14.599</v>
      </c>
      <c r="K68" s="137">
        <v>30.565000000000001</v>
      </c>
    </row>
    <row r="69" spans="1:11" ht="13.5" customHeight="1" x14ac:dyDescent="0.25">
      <c r="A69" s="59" t="s">
        <v>868</v>
      </c>
      <c r="B69" s="126" t="s">
        <v>947</v>
      </c>
      <c r="C69" s="136">
        <v>738.1961</v>
      </c>
      <c r="D69" s="136">
        <v>112.0243</v>
      </c>
      <c r="E69" s="136">
        <v>582.02980000000002</v>
      </c>
      <c r="F69" s="136">
        <v>316.05680000000001</v>
      </c>
      <c r="G69" s="136">
        <v>265.97300000000001</v>
      </c>
      <c r="H69" s="136">
        <v>44.142000000000003</v>
      </c>
      <c r="I69" s="136" t="s">
        <v>643</v>
      </c>
      <c r="J69" s="136">
        <v>12.545999999999999</v>
      </c>
      <c r="K69" s="136">
        <v>28.274000000000001</v>
      </c>
    </row>
    <row r="70" spans="1:11" ht="13.5" customHeight="1" x14ac:dyDescent="0.25">
      <c r="A70" s="59" t="s">
        <v>869</v>
      </c>
      <c r="B70" s="126" t="s">
        <v>948</v>
      </c>
      <c r="C70" s="136">
        <v>91.860299999999995</v>
      </c>
      <c r="D70" s="136">
        <v>1.0343</v>
      </c>
      <c r="E70" s="136">
        <v>83.043999999999997</v>
      </c>
      <c r="F70" s="136">
        <v>57.925199999999997</v>
      </c>
      <c r="G70" s="136">
        <v>25.1188</v>
      </c>
      <c r="H70" s="136">
        <v>7.782</v>
      </c>
      <c r="I70" s="136" t="s">
        <v>643</v>
      </c>
      <c r="J70" s="136">
        <v>2.0529999999999999</v>
      </c>
      <c r="K70" s="136">
        <v>0.64</v>
      </c>
    </row>
    <row r="71" spans="1:11" ht="13.5" customHeight="1" x14ac:dyDescent="0.25">
      <c r="A71" s="59" t="s">
        <v>870</v>
      </c>
      <c r="B71" s="126" t="s">
        <v>949</v>
      </c>
      <c r="C71" s="136">
        <v>7.4222999999999999</v>
      </c>
      <c r="D71" s="136" t="s">
        <v>643</v>
      </c>
      <c r="E71" s="136">
        <v>6.6153000000000004</v>
      </c>
      <c r="F71" s="136">
        <v>4.9580000000000002</v>
      </c>
      <c r="G71" s="136">
        <v>1.6573</v>
      </c>
      <c r="H71" s="136">
        <v>0.80700000000000005</v>
      </c>
      <c r="I71" s="136" t="s">
        <v>643</v>
      </c>
      <c r="J71" s="136" t="s">
        <v>643</v>
      </c>
      <c r="K71" s="136">
        <v>1.651</v>
      </c>
    </row>
    <row r="72" spans="1:11" ht="13.5" customHeight="1" x14ac:dyDescent="0.25">
      <c r="A72" s="59" t="s">
        <v>871</v>
      </c>
      <c r="B72" s="126" t="s">
        <v>950</v>
      </c>
      <c r="C72" s="136">
        <v>29.431999999999999</v>
      </c>
      <c r="D72" s="136" t="s">
        <v>643</v>
      </c>
      <c r="E72" s="136">
        <v>15.068</v>
      </c>
      <c r="F72" s="136">
        <v>7.84</v>
      </c>
      <c r="G72" s="136">
        <v>7.2279999999999998</v>
      </c>
      <c r="H72" s="136">
        <v>14.364000000000001</v>
      </c>
      <c r="I72" s="136" t="s">
        <v>643</v>
      </c>
      <c r="J72" s="136" t="s">
        <v>643</v>
      </c>
      <c r="K72" s="136" t="s">
        <v>643</v>
      </c>
    </row>
    <row r="73" spans="1:11" ht="13.5" customHeight="1" x14ac:dyDescent="0.25">
      <c r="A73" s="59" t="s">
        <v>872</v>
      </c>
      <c r="B73" s="126" t="s">
        <v>951</v>
      </c>
      <c r="C73" s="136">
        <v>9.9910999999999994</v>
      </c>
      <c r="D73" s="136">
        <v>0.30170000000000002</v>
      </c>
      <c r="E73" s="136">
        <v>9.6893999999999991</v>
      </c>
      <c r="F73" s="136">
        <v>7.6071</v>
      </c>
      <c r="G73" s="136">
        <v>2.0823</v>
      </c>
      <c r="H73" s="136" t="s">
        <v>643</v>
      </c>
      <c r="I73" s="136" t="s">
        <v>643</v>
      </c>
      <c r="J73" s="136" t="s">
        <v>643</v>
      </c>
      <c r="K73" s="136" t="s">
        <v>643</v>
      </c>
    </row>
    <row r="74" spans="1:11" s="67" customFormat="1" ht="18.75" customHeight="1" x14ac:dyDescent="0.25">
      <c r="A74" s="65" t="s">
        <v>1007</v>
      </c>
      <c r="B74" s="125" t="s">
        <v>1008</v>
      </c>
      <c r="C74" s="137">
        <v>71.914900000000003</v>
      </c>
      <c r="D74" s="137">
        <v>5.8891999999999998</v>
      </c>
      <c r="E74" s="137">
        <v>61.6967</v>
      </c>
      <c r="F74" s="137">
        <v>21.016999999999999</v>
      </c>
      <c r="G74" s="137">
        <v>40.679699999999997</v>
      </c>
      <c r="H74" s="137">
        <v>4.3289999999999997</v>
      </c>
      <c r="I74" s="137" t="s">
        <v>643</v>
      </c>
      <c r="J74" s="137" t="s">
        <v>643</v>
      </c>
      <c r="K74" s="137" t="s">
        <v>643</v>
      </c>
    </row>
    <row r="75" spans="1:11" ht="13.5" customHeight="1" x14ac:dyDescent="0.25">
      <c r="A75" s="59" t="s">
        <v>873</v>
      </c>
      <c r="B75" s="126" t="s">
        <v>952</v>
      </c>
      <c r="C75" s="136">
        <v>0.75370000000000004</v>
      </c>
      <c r="D75" s="136">
        <v>1.9699999999999999E-2</v>
      </c>
      <c r="E75" s="136">
        <v>0.73399999999999999</v>
      </c>
      <c r="F75" s="136">
        <v>3.3000000000000002E-2</v>
      </c>
      <c r="G75" s="136">
        <v>0.70099999999999996</v>
      </c>
      <c r="H75" s="136" t="s">
        <v>643</v>
      </c>
      <c r="I75" s="136" t="s">
        <v>643</v>
      </c>
      <c r="J75" s="136" t="s">
        <v>643</v>
      </c>
      <c r="K75" s="136" t="s">
        <v>643</v>
      </c>
    </row>
    <row r="76" spans="1:11" ht="13.5" customHeight="1" x14ac:dyDescent="0.25">
      <c r="A76" s="59" t="s">
        <v>874</v>
      </c>
      <c r="B76" s="126" t="s">
        <v>953</v>
      </c>
      <c r="C76" s="136">
        <v>0.53080000000000005</v>
      </c>
      <c r="D76" s="136">
        <v>0.1484</v>
      </c>
      <c r="E76" s="136">
        <v>0.38240000000000002</v>
      </c>
      <c r="F76" s="136">
        <v>0.34139999999999998</v>
      </c>
      <c r="G76" s="136">
        <v>4.1000000000000002E-2</v>
      </c>
      <c r="H76" s="136" t="s">
        <v>643</v>
      </c>
      <c r="I76" s="136" t="s">
        <v>643</v>
      </c>
      <c r="J76" s="136" t="s">
        <v>643</v>
      </c>
      <c r="K76" s="136" t="s">
        <v>643</v>
      </c>
    </row>
    <row r="77" spans="1:11" ht="13.5" customHeight="1" x14ac:dyDescent="0.25">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5">
      <c r="A78" s="59" t="s">
        <v>876</v>
      </c>
      <c r="B78" s="126" t="s">
        <v>955</v>
      </c>
      <c r="C78" s="136">
        <v>36.856000000000002</v>
      </c>
      <c r="D78" s="136">
        <v>2.7965</v>
      </c>
      <c r="E78" s="136">
        <v>29.730499999999999</v>
      </c>
      <c r="F78" s="136">
        <v>16.444600000000001</v>
      </c>
      <c r="G78" s="136">
        <v>13.2859</v>
      </c>
      <c r="H78" s="136">
        <v>4.3289999999999997</v>
      </c>
      <c r="I78" s="136" t="s">
        <v>643</v>
      </c>
      <c r="J78" s="136" t="s">
        <v>643</v>
      </c>
      <c r="K78" s="136" t="s">
        <v>643</v>
      </c>
    </row>
    <row r="79" spans="1:11" ht="13.5" customHeight="1" x14ac:dyDescent="0.25">
      <c r="A79" s="59" t="s">
        <v>877</v>
      </c>
      <c r="B79" s="126" t="s">
        <v>956</v>
      </c>
      <c r="C79" s="136">
        <v>1.0843</v>
      </c>
      <c r="D79" s="136">
        <v>0.28499999999999998</v>
      </c>
      <c r="E79" s="136">
        <v>0.79930000000000001</v>
      </c>
      <c r="F79" s="136">
        <v>0.79500000000000004</v>
      </c>
      <c r="G79" s="136">
        <v>4.3E-3</v>
      </c>
      <c r="H79" s="136" t="s">
        <v>643</v>
      </c>
      <c r="I79" s="136" t="s">
        <v>643</v>
      </c>
      <c r="J79" s="136" t="s">
        <v>643</v>
      </c>
      <c r="K79" s="136" t="s">
        <v>643</v>
      </c>
    </row>
    <row r="80" spans="1:11" ht="13.5" customHeight="1" x14ac:dyDescent="0.25">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5">
      <c r="A81" s="59" t="s">
        <v>879</v>
      </c>
      <c r="B81" s="126" t="s">
        <v>958</v>
      </c>
      <c r="C81" s="136">
        <v>0.99909999999999999</v>
      </c>
      <c r="D81" s="136">
        <v>0.1052</v>
      </c>
      <c r="E81" s="136">
        <v>0.89390000000000003</v>
      </c>
      <c r="F81" s="136">
        <v>0.66820000000000002</v>
      </c>
      <c r="G81" s="136">
        <v>0.22570000000000001</v>
      </c>
      <c r="H81" s="136" t="s">
        <v>643</v>
      </c>
      <c r="I81" s="136" t="s">
        <v>643</v>
      </c>
      <c r="J81" s="136" t="s">
        <v>643</v>
      </c>
      <c r="K81" s="136" t="s">
        <v>643</v>
      </c>
    </row>
    <row r="82" spans="1:11" ht="13.5" customHeight="1" x14ac:dyDescent="0.25">
      <c r="A82" s="59" t="s">
        <v>880</v>
      </c>
      <c r="B82" s="126" t="s">
        <v>959</v>
      </c>
      <c r="C82" s="136">
        <v>31.690999999999999</v>
      </c>
      <c r="D82" s="136">
        <v>2.5344000000000002</v>
      </c>
      <c r="E82" s="136">
        <v>29.156600000000001</v>
      </c>
      <c r="F82" s="136">
        <v>2.7347999999999999</v>
      </c>
      <c r="G82" s="136">
        <v>26.421800000000001</v>
      </c>
      <c r="H82" s="136" t="s">
        <v>643</v>
      </c>
      <c r="I82" s="136" t="s">
        <v>643</v>
      </c>
      <c r="J82" s="136" t="s">
        <v>643</v>
      </c>
      <c r="K82" s="136" t="s">
        <v>643</v>
      </c>
    </row>
    <row r="83" spans="1:11" s="67" customFormat="1" ht="18.75" customHeight="1" x14ac:dyDescent="0.25">
      <c r="A83" s="65" t="s">
        <v>1009</v>
      </c>
      <c r="B83" s="125" t="s">
        <v>1010</v>
      </c>
      <c r="C83" s="137">
        <v>67.203500000000005</v>
      </c>
      <c r="D83" s="137">
        <v>7.1428000000000003</v>
      </c>
      <c r="E83" s="137">
        <v>60.060699999999997</v>
      </c>
      <c r="F83" s="137">
        <v>9.2702000000000009</v>
      </c>
      <c r="G83" s="137">
        <v>50.790500000000002</v>
      </c>
      <c r="H83" s="137" t="s">
        <v>643</v>
      </c>
      <c r="I83" s="137" t="s">
        <v>643</v>
      </c>
      <c r="J83" s="137" t="s">
        <v>643</v>
      </c>
      <c r="K83" s="137" t="s">
        <v>643</v>
      </c>
    </row>
    <row r="84" spans="1:11" ht="13.5" customHeight="1" x14ac:dyDescent="0.25">
      <c r="A84" s="59" t="s">
        <v>881</v>
      </c>
      <c r="B84" s="126" t="s">
        <v>960</v>
      </c>
      <c r="C84" s="136">
        <v>60.8489</v>
      </c>
      <c r="D84" s="136">
        <v>7.1048</v>
      </c>
      <c r="E84" s="136">
        <v>53.744100000000003</v>
      </c>
      <c r="F84" s="136">
        <v>9.1631999999999998</v>
      </c>
      <c r="G84" s="136">
        <v>44.5809</v>
      </c>
      <c r="H84" s="136" t="s">
        <v>643</v>
      </c>
      <c r="I84" s="136" t="s">
        <v>643</v>
      </c>
      <c r="J84" s="136" t="s">
        <v>643</v>
      </c>
      <c r="K84" s="136" t="s">
        <v>643</v>
      </c>
    </row>
    <row r="85" spans="1:11" ht="13.5" customHeight="1" x14ac:dyDescent="0.25">
      <c r="A85" s="59" t="s">
        <v>882</v>
      </c>
      <c r="B85" s="126" t="s">
        <v>961</v>
      </c>
      <c r="C85" s="136">
        <v>6.3545999999999996</v>
      </c>
      <c r="D85" s="136">
        <v>3.7999999999999999E-2</v>
      </c>
      <c r="E85" s="136">
        <v>6.3166000000000002</v>
      </c>
      <c r="F85" s="136">
        <v>0.107</v>
      </c>
      <c r="G85" s="136">
        <v>6.2096</v>
      </c>
      <c r="H85" s="136" t="s">
        <v>643</v>
      </c>
      <c r="I85" s="136" t="s">
        <v>643</v>
      </c>
      <c r="J85" s="136" t="s">
        <v>643</v>
      </c>
      <c r="K85" s="136" t="s">
        <v>643</v>
      </c>
    </row>
    <row r="86" spans="1:11" s="67" customFormat="1" ht="18.75" customHeight="1" x14ac:dyDescent="0.25">
      <c r="A86" s="65" t="s">
        <v>1011</v>
      </c>
      <c r="B86" s="125" t="s">
        <v>1012</v>
      </c>
      <c r="C86" s="137">
        <v>9.7367000000000008</v>
      </c>
      <c r="D86" s="137">
        <v>8.4025999999999996</v>
      </c>
      <c r="E86" s="137">
        <v>1.3341000000000001</v>
      </c>
      <c r="F86" s="137">
        <v>1.1220000000000001</v>
      </c>
      <c r="G86" s="137">
        <v>0.21210000000000001</v>
      </c>
      <c r="H86" s="137" t="s">
        <v>643</v>
      </c>
      <c r="I86" s="137" t="s">
        <v>643</v>
      </c>
      <c r="J86" s="137" t="s">
        <v>643</v>
      </c>
      <c r="K86" s="137" t="s">
        <v>643</v>
      </c>
    </row>
    <row r="87" spans="1:11" ht="13.5" customHeight="1" x14ac:dyDescent="0.25">
      <c r="A87" s="59" t="s">
        <v>883</v>
      </c>
      <c r="B87" s="126" t="s">
        <v>962</v>
      </c>
      <c r="C87" s="136">
        <v>9.5687999999999995</v>
      </c>
      <c r="D87" s="136">
        <v>8.3752999999999993</v>
      </c>
      <c r="E87" s="136">
        <v>1.1935</v>
      </c>
      <c r="F87" s="136">
        <v>1.0435000000000001</v>
      </c>
      <c r="G87" s="136">
        <v>0.15</v>
      </c>
      <c r="H87" s="136" t="s">
        <v>643</v>
      </c>
      <c r="I87" s="136" t="s">
        <v>643</v>
      </c>
      <c r="J87" s="136" t="s">
        <v>643</v>
      </c>
      <c r="K87" s="136" t="s">
        <v>643</v>
      </c>
    </row>
    <row r="88" spans="1:11" ht="13.5" customHeight="1" x14ac:dyDescent="0.25">
      <c r="A88" s="59" t="s">
        <v>884</v>
      </c>
      <c r="B88" s="126" t="s">
        <v>963</v>
      </c>
      <c r="C88" s="136">
        <v>0.16789999999999999</v>
      </c>
      <c r="D88" s="136">
        <v>2.7300000000000001E-2</v>
      </c>
      <c r="E88" s="136">
        <v>0.1406</v>
      </c>
      <c r="F88" s="136">
        <v>7.85E-2</v>
      </c>
      <c r="G88" s="136">
        <v>6.2100000000000002E-2</v>
      </c>
      <c r="H88" s="136" t="s">
        <v>643</v>
      </c>
      <c r="I88" s="136" t="s">
        <v>643</v>
      </c>
      <c r="J88" s="136" t="s">
        <v>643</v>
      </c>
      <c r="K88" s="136" t="s">
        <v>643</v>
      </c>
    </row>
    <row r="89" spans="1:11" s="67" customFormat="1" ht="18.75" customHeight="1" x14ac:dyDescent="0.25">
      <c r="A89" s="65" t="s">
        <v>1013</v>
      </c>
      <c r="B89" s="125" t="s">
        <v>1014</v>
      </c>
      <c r="C89" s="137">
        <v>863.26840000000004</v>
      </c>
      <c r="D89" s="137">
        <v>373.66669999999999</v>
      </c>
      <c r="E89" s="137">
        <v>474.1567</v>
      </c>
      <c r="F89" s="137">
        <v>137.7328</v>
      </c>
      <c r="G89" s="137">
        <v>336.4239</v>
      </c>
      <c r="H89" s="137">
        <v>15.445</v>
      </c>
      <c r="I89" s="137">
        <v>0.88300000000000001</v>
      </c>
      <c r="J89" s="137" t="s">
        <v>643</v>
      </c>
      <c r="K89" s="137" t="s">
        <v>643</v>
      </c>
    </row>
    <row r="90" spans="1:11" ht="13.5" customHeight="1" x14ac:dyDescent="0.25">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5">
      <c r="A91" s="59" t="s">
        <v>886</v>
      </c>
      <c r="B91" s="126" t="s">
        <v>965</v>
      </c>
      <c r="C91" s="136">
        <v>863.26840000000004</v>
      </c>
      <c r="D91" s="136">
        <v>373.66669999999999</v>
      </c>
      <c r="E91" s="136">
        <v>474.1567</v>
      </c>
      <c r="F91" s="136">
        <v>137.7328</v>
      </c>
      <c r="G91" s="136">
        <v>336.4239</v>
      </c>
      <c r="H91" s="136">
        <v>15.445</v>
      </c>
      <c r="I91" s="136">
        <v>0.88300000000000001</v>
      </c>
      <c r="J91" s="136" t="s">
        <v>643</v>
      </c>
      <c r="K91" s="136" t="s">
        <v>643</v>
      </c>
    </row>
    <row r="92" spans="1:11" s="67" customFormat="1" ht="18.75" customHeight="1" x14ac:dyDescent="0.25">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5">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5">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5">
      <c r="A95" s="65" t="s">
        <v>1017</v>
      </c>
      <c r="B95" s="125" t="s">
        <v>1018</v>
      </c>
      <c r="C95" s="137">
        <v>87.957800000000006</v>
      </c>
      <c r="D95" s="137">
        <v>16.886099999999999</v>
      </c>
      <c r="E95" s="137">
        <v>67.400199999999998</v>
      </c>
      <c r="F95" s="137">
        <v>42.365600000000001</v>
      </c>
      <c r="G95" s="137">
        <v>25.034600000000001</v>
      </c>
      <c r="H95" s="137">
        <v>3.6715</v>
      </c>
      <c r="I95" s="137" t="s">
        <v>643</v>
      </c>
      <c r="J95" s="137" t="s">
        <v>643</v>
      </c>
      <c r="K95" s="137" t="s">
        <v>643</v>
      </c>
    </row>
    <row r="96" spans="1:11" ht="13.5" customHeight="1" x14ac:dyDescent="0.25">
      <c r="A96" s="59" t="s">
        <v>889</v>
      </c>
      <c r="B96" s="126" t="s">
        <v>968</v>
      </c>
      <c r="C96" s="136">
        <v>84.850499999999997</v>
      </c>
      <c r="D96" s="136">
        <v>16.886099999999999</v>
      </c>
      <c r="E96" s="136">
        <v>64.292900000000003</v>
      </c>
      <c r="F96" s="136">
        <v>39.282299999999999</v>
      </c>
      <c r="G96" s="136">
        <v>25.0106</v>
      </c>
      <c r="H96" s="136">
        <v>3.6715</v>
      </c>
      <c r="I96" s="136" t="s">
        <v>643</v>
      </c>
      <c r="J96" s="136" t="s">
        <v>643</v>
      </c>
      <c r="K96" s="136" t="s">
        <v>643</v>
      </c>
    </row>
    <row r="97" spans="1:11" ht="13.5" customHeight="1" x14ac:dyDescent="0.25">
      <c r="A97" s="59" t="s">
        <v>890</v>
      </c>
      <c r="B97" s="126" t="s">
        <v>969</v>
      </c>
      <c r="C97" s="136">
        <v>3.1073</v>
      </c>
      <c r="D97" s="136" t="s">
        <v>643</v>
      </c>
      <c r="E97" s="136">
        <v>3.1073</v>
      </c>
      <c r="F97" s="136">
        <v>3.0832999999999999</v>
      </c>
      <c r="G97" s="136">
        <v>2.4E-2</v>
      </c>
      <c r="H97" s="136" t="s">
        <v>643</v>
      </c>
      <c r="I97" s="136" t="s">
        <v>643</v>
      </c>
      <c r="J97" s="136" t="s">
        <v>643</v>
      </c>
      <c r="K97" s="136" t="s">
        <v>643</v>
      </c>
    </row>
    <row r="98" spans="1:11" s="67" customFormat="1" ht="18.75" customHeight="1" x14ac:dyDescent="0.25">
      <c r="A98" s="65" t="s">
        <v>1019</v>
      </c>
      <c r="B98" s="125" t="s">
        <v>1020</v>
      </c>
      <c r="C98" s="137">
        <v>6.5600000000000006E-2</v>
      </c>
      <c r="D98" s="137">
        <v>1.5699999999999999E-2</v>
      </c>
      <c r="E98" s="137">
        <v>4.99E-2</v>
      </c>
      <c r="F98" s="137">
        <v>4.99E-2</v>
      </c>
      <c r="G98" s="137" t="s">
        <v>643</v>
      </c>
      <c r="H98" s="137" t="s">
        <v>643</v>
      </c>
      <c r="I98" s="137" t="s">
        <v>643</v>
      </c>
      <c r="J98" s="137" t="s">
        <v>643</v>
      </c>
      <c r="K98" s="137" t="s">
        <v>643</v>
      </c>
    </row>
    <row r="99" spans="1:11" ht="13.5" customHeight="1" x14ac:dyDescent="0.25">
      <c r="A99" s="59" t="s">
        <v>891</v>
      </c>
      <c r="B99" s="126" t="s">
        <v>970</v>
      </c>
      <c r="C99" s="136">
        <v>6.5600000000000006E-2</v>
      </c>
      <c r="D99" s="136">
        <v>1.5699999999999999E-2</v>
      </c>
      <c r="E99" s="136">
        <v>4.99E-2</v>
      </c>
      <c r="F99" s="136">
        <v>4.99E-2</v>
      </c>
      <c r="G99" s="136" t="s">
        <v>643</v>
      </c>
      <c r="H99" s="136" t="s">
        <v>643</v>
      </c>
      <c r="I99" s="136" t="s">
        <v>643</v>
      </c>
      <c r="J99" s="136" t="s">
        <v>643</v>
      </c>
      <c r="K99" s="136" t="s">
        <v>643</v>
      </c>
    </row>
    <row r="100" spans="1:11" ht="13.5" customHeight="1" x14ac:dyDescent="0.25">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5">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5">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5">
      <c r="A104" s="65" t="s">
        <v>1021</v>
      </c>
      <c r="B104" s="125" t="s">
        <v>975</v>
      </c>
      <c r="C104" s="137">
        <v>8.9814000000000007</v>
      </c>
      <c r="D104" s="137">
        <v>0.21870000000000001</v>
      </c>
      <c r="E104" s="137">
        <v>3.0700000000000002E-2</v>
      </c>
      <c r="F104" s="137" t="s">
        <v>643</v>
      </c>
      <c r="G104" s="137">
        <v>3.0700000000000002E-2</v>
      </c>
      <c r="H104" s="137">
        <v>8.7319999999999993</v>
      </c>
      <c r="I104" s="137" t="s">
        <v>643</v>
      </c>
      <c r="J104" s="137" t="s">
        <v>643</v>
      </c>
      <c r="K104" s="137" t="s">
        <v>643</v>
      </c>
    </row>
    <row r="105" spans="1:11" ht="13.5" customHeight="1" x14ac:dyDescent="0.25">
      <c r="A105" s="59" t="s">
        <v>896</v>
      </c>
      <c r="B105" s="126" t="s">
        <v>975</v>
      </c>
      <c r="C105" s="136">
        <v>8.9814000000000007</v>
      </c>
      <c r="D105" s="136">
        <v>0.21870000000000001</v>
      </c>
      <c r="E105" s="136">
        <v>3.0700000000000002E-2</v>
      </c>
      <c r="F105" s="136" t="s">
        <v>643</v>
      </c>
      <c r="G105" s="136">
        <v>3.0700000000000002E-2</v>
      </c>
      <c r="H105" s="136">
        <v>8.7319999999999993</v>
      </c>
      <c r="I105" s="136" t="s">
        <v>643</v>
      </c>
      <c r="J105" s="136" t="s">
        <v>643</v>
      </c>
      <c r="K105" s="136" t="s">
        <v>643</v>
      </c>
    </row>
    <row r="106" spans="1:11" s="67" customFormat="1" ht="18.75" customHeight="1" x14ac:dyDescent="0.25">
      <c r="A106" s="65" t="s">
        <v>1022</v>
      </c>
      <c r="B106" s="125" t="s">
        <v>1023</v>
      </c>
      <c r="C106" s="137">
        <v>979.46109999999999</v>
      </c>
      <c r="D106" s="137">
        <v>45.024000000000001</v>
      </c>
      <c r="E106" s="137">
        <v>800.12040000000002</v>
      </c>
      <c r="F106" s="137">
        <v>289.3193</v>
      </c>
      <c r="G106" s="137">
        <v>510.80110000000002</v>
      </c>
      <c r="H106" s="137">
        <v>134.3167</v>
      </c>
      <c r="I106" s="137" t="s">
        <v>643</v>
      </c>
      <c r="J106" s="137" t="s">
        <v>643</v>
      </c>
      <c r="K106" s="137" t="s">
        <v>643</v>
      </c>
    </row>
    <row r="107" spans="1:11" ht="13.5" customHeight="1" x14ac:dyDescent="0.25">
      <c r="A107" s="59" t="s">
        <v>897</v>
      </c>
      <c r="B107" s="126" t="s">
        <v>976</v>
      </c>
      <c r="C107" s="136">
        <v>960.25030000000004</v>
      </c>
      <c r="D107" s="136">
        <v>42.802300000000002</v>
      </c>
      <c r="E107" s="136">
        <v>783.13130000000001</v>
      </c>
      <c r="F107" s="136">
        <v>282.2448</v>
      </c>
      <c r="G107" s="136">
        <v>500.88650000000001</v>
      </c>
      <c r="H107" s="136">
        <v>134.3167</v>
      </c>
      <c r="I107" s="136" t="s">
        <v>643</v>
      </c>
      <c r="J107" s="136" t="s">
        <v>643</v>
      </c>
      <c r="K107" s="136" t="s">
        <v>643</v>
      </c>
    </row>
    <row r="108" spans="1:11" ht="13.5" customHeight="1" x14ac:dyDescent="0.25">
      <c r="A108" s="59" t="s">
        <v>898</v>
      </c>
      <c r="B108" s="126" t="s">
        <v>977</v>
      </c>
      <c r="C108" s="136">
        <v>19.210799999999999</v>
      </c>
      <c r="D108" s="136">
        <v>2.2216999999999998</v>
      </c>
      <c r="E108" s="136">
        <v>16.989100000000001</v>
      </c>
      <c r="F108" s="136">
        <v>7.0744999999999996</v>
      </c>
      <c r="G108" s="136">
        <v>9.9146000000000001</v>
      </c>
      <c r="H108" s="136" t="s">
        <v>643</v>
      </c>
      <c r="I108" s="136" t="s">
        <v>643</v>
      </c>
      <c r="J108" s="136" t="s">
        <v>643</v>
      </c>
      <c r="K108" s="136" t="s">
        <v>643</v>
      </c>
    </row>
    <row r="109" spans="1:11" s="67" customFormat="1" ht="18.75" customHeight="1" x14ac:dyDescent="0.25">
      <c r="A109" s="65" t="s">
        <v>1024</v>
      </c>
      <c r="B109" s="125" t="s">
        <v>1025</v>
      </c>
      <c r="C109" s="137">
        <v>5.1624999999999996</v>
      </c>
      <c r="D109" s="137" t="s">
        <v>643</v>
      </c>
      <c r="E109" s="137">
        <v>5.1624999999999996</v>
      </c>
      <c r="F109" s="137">
        <v>2.4632999999999998</v>
      </c>
      <c r="G109" s="137">
        <v>2.6991999999999998</v>
      </c>
      <c r="H109" s="137" t="s">
        <v>643</v>
      </c>
      <c r="I109" s="137" t="s">
        <v>643</v>
      </c>
      <c r="J109" s="137" t="s">
        <v>643</v>
      </c>
      <c r="K109" s="137" t="s">
        <v>643</v>
      </c>
    </row>
    <row r="110" spans="1:11" ht="13.5" customHeight="1" x14ac:dyDescent="0.25">
      <c r="A110" s="59" t="s">
        <v>899</v>
      </c>
      <c r="B110" s="126" t="s">
        <v>978</v>
      </c>
      <c r="C110" s="136">
        <v>5.1624999999999996</v>
      </c>
      <c r="D110" s="136" t="s">
        <v>643</v>
      </c>
      <c r="E110" s="136">
        <v>5.1624999999999996</v>
      </c>
      <c r="F110" s="136">
        <v>2.4632999999999998</v>
      </c>
      <c r="G110" s="136">
        <v>2.6991999999999998</v>
      </c>
      <c r="H110" s="136" t="s">
        <v>643</v>
      </c>
      <c r="I110" s="136" t="s">
        <v>643</v>
      </c>
      <c r="J110" s="136" t="s">
        <v>643</v>
      </c>
      <c r="K110" s="136" t="s">
        <v>643</v>
      </c>
    </row>
    <row r="111" spans="1:11" ht="37.5" customHeight="1" x14ac:dyDescent="0.25"/>
    <row r="112" spans="1:11" ht="14.25" customHeight="1" x14ac:dyDescent="0.25">
      <c r="A112" s="269"/>
      <c r="B112" s="269"/>
      <c r="C112" s="269"/>
      <c r="D112" s="269"/>
      <c r="E112" s="269"/>
      <c r="F112" s="269"/>
      <c r="G112" s="269"/>
      <c r="H112" s="269"/>
      <c r="I112" s="269"/>
      <c r="J112" s="269"/>
      <c r="K112" s="269"/>
    </row>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1" width="10.6640625" style="35" customWidth="1" collapsed="1"/>
    <col min="12"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1341</v>
      </c>
      <c r="B3" s="45"/>
    </row>
    <row r="4" spans="1:11" ht="35.25" customHeight="1" x14ac:dyDescent="0.25">
      <c r="A4" s="38" t="s">
        <v>1026</v>
      </c>
      <c r="B4" s="38"/>
    </row>
    <row r="5" spans="1:11" ht="18" customHeight="1" x14ac:dyDescent="0.25">
      <c r="A5" s="255" t="s">
        <v>1033</v>
      </c>
      <c r="B5" s="256" t="s">
        <v>981</v>
      </c>
      <c r="C5" s="271" t="s">
        <v>983</v>
      </c>
      <c r="D5" s="271" t="s">
        <v>1244</v>
      </c>
      <c r="E5" s="271"/>
      <c r="F5" s="271"/>
      <c r="G5" s="271"/>
      <c r="H5" s="271"/>
      <c r="I5" s="271" t="s">
        <v>1245</v>
      </c>
      <c r="J5" s="271"/>
      <c r="K5" s="272"/>
    </row>
    <row r="6" spans="1:11" ht="51" customHeight="1" x14ac:dyDescent="0.25">
      <c r="A6" s="255"/>
      <c r="B6" s="256"/>
      <c r="C6" s="271"/>
      <c r="D6" s="213" t="s">
        <v>1058</v>
      </c>
      <c r="E6" s="271" t="s">
        <v>984</v>
      </c>
      <c r="F6" s="271"/>
      <c r="G6" s="271"/>
      <c r="H6" s="271" t="s">
        <v>579</v>
      </c>
      <c r="I6" s="64" t="s">
        <v>591</v>
      </c>
      <c r="J6" s="270" t="s">
        <v>988</v>
      </c>
      <c r="K6" s="270"/>
    </row>
    <row r="7" spans="1:11" ht="18" customHeight="1" x14ac:dyDescent="0.25">
      <c r="A7" s="255"/>
      <c r="B7" s="256"/>
      <c r="C7" s="271"/>
      <c r="D7" s="213" t="s">
        <v>987</v>
      </c>
      <c r="E7" s="213" t="s">
        <v>982</v>
      </c>
      <c r="F7" s="213" t="s">
        <v>985</v>
      </c>
      <c r="G7" s="213" t="s">
        <v>986</v>
      </c>
      <c r="H7" s="271"/>
      <c r="I7" s="213" t="s">
        <v>987</v>
      </c>
      <c r="J7" s="213" t="s">
        <v>985</v>
      </c>
      <c r="K7" s="214" t="s">
        <v>986</v>
      </c>
    </row>
    <row r="8" spans="1:11" s="67" customFormat="1" ht="18.75" customHeight="1" x14ac:dyDescent="0.25">
      <c r="A8" s="273" t="s">
        <v>742</v>
      </c>
      <c r="B8" s="274"/>
      <c r="C8" s="137">
        <v>4069.8027160000001</v>
      </c>
      <c r="D8" s="137">
        <v>789.79365499999994</v>
      </c>
      <c r="E8" s="137">
        <v>2743.1837949999999</v>
      </c>
      <c r="F8" s="137">
        <v>1558.4480619999999</v>
      </c>
      <c r="G8" s="137">
        <v>1184.735733</v>
      </c>
      <c r="H8" s="137">
        <v>536.82526600000006</v>
      </c>
      <c r="I8" s="137">
        <v>3.7054320000000001</v>
      </c>
      <c r="J8" s="137">
        <v>10.168412</v>
      </c>
      <c r="K8" s="137">
        <v>9.8005089999999999</v>
      </c>
    </row>
    <row r="9" spans="1:11" s="67" customFormat="1" ht="18.75" customHeight="1" x14ac:dyDescent="0.25">
      <c r="A9" s="60"/>
      <c r="B9" s="61"/>
      <c r="C9" s="84" t="s">
        <v>1213</v>
      </c>
      <c r="D9" s="81"/>
      <c r="E9" s="81"/>
      <c r="F9" s="81"/>
      <c r="G9" s="81"/>
      <c r="H9" s="81"/>
      <c r="I9" s="81"/>
      <c r="J9" s="81"/>
      <c r="K9" s="81"/>
    </row>
    <row r="10" spans="1:11" s="67" customFormat="1" ht="18.75" customHeight="1" x14ac:dyDescent="0.25">
      <c r="A10" s="65" t="s">
        <v>979</v>
      </c>
      <c r="B10" s="125" t="s">
        <v>980</v>
      </c>
      <c r="C10" s="137">
        <v>410.43869699999999</v>
      </c>
      <c r="D10" s="137">
        <v>91.261666000000005</v>
      </c>
      <c r="E10" s="137">
        <v>235.57250300000001</v>
      </c>
      <c r="F10" s="137">
        <v>135.82347999999999</v>
      </c>
      <c r="G10" s="137">
        <v>99.749024000000006</v>
      </c>
      <c r="H10" s="137">
        <v>83.604528000000002</v>
      </c>
      <c r="I10" s="137" t="s">
        <v>643</v>
      </c>
      <c r="J10" s="137">
        <v>0.57946200000000003</v>
      </c>
      <c r="K10" s="137" t="s">
        <v>643</v>
      </c>
    </row>
    <row r="11" spans="1:11" ht="13.5" customHeight="1" x14ac:dyDescent="0.25">
      <c r="A11" s="59" t="s">
        <v>819</v>
      </c>
      <c r="B11" s="126" t="s">
        <v>900</v>
      </c>
      <c r="C11" s="136">
        <v>285.38506799999999</v>
      </c>
      <c r="D11" s="136">
        <v>67.806385000000006</v>
      </c>
      <c r="E11" s="136">
        <v>133.974155</v>
      </c>
      <c r="F11" s="136">
        <v>39.771768999999999</v>
      </c>
      <c r="G11" s="136">
        <v>94.202386000000004</v>
      </c>
      <c r="H11" s="136">
        <v>83.604528000000002</v>
      </c>
      <c r="I11" s="136" t="s">
        <v>643</v>
      </c>
      <c r="J11" s="136">
        <v>0.57946200000000003</v>
      </c>
      <c r="K11" s="136" t="s">
        <v>643</v>
      </c>
    </row>
    <row r="12" spans="1:11" ht="13.5" customHeight="1" x14ac:dyDescent="0.25">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5">
      <c r="A14" s="59" t="s">
        <v>822</v>
      </c>
      <c r="B14" s="126" t="s">
        <v>903</v>
      </c>
      <c r="C14" s="136">
        <v>0.64260799999999996</v>
      </c>
      <c r="D14" s="136">
        <v>0.14660799999999999</v>
      </c>
      <c r="E14" s="136">
        <v>0.496</v>
      </c>
      <c r="F14" s="136" t="s">
        <v>643</v>
      </c>
      <c r="G14" s="136">
        <v>0.496</v>
      </c>
      <c r="H14" s="136" t="s">
        <v>643</v>
      </c>
      <c r="I14" s="136" t="s">
        <v>643</v>
      </c>
      <c r="J14" s="136" t="s">
        <v>643</v>
      </c>
      <c r="K14" s="136" t="s">
        <v>643</v>
      </c>
    </row>
    <row r="15" spans="1:11" ht="13.5" customHeight="1" x14ac:dyDescent="0.25">
      <c r="A15" s="59" t="s">
        <v>823</v>
      </c>
      <c r="B15" s="126" t="s">
        <v>592</v>
      </c>
      <c r="C15" s="136">
        <v>8.7858280000000004</v>
      </c>
      <c r="D15" s="136">
        <v>3.1651760000000002</v>
      </c>
      <c r="E15" s="136">
        <v>5.6206519999999998</v>
      </c>
      <c r="F15" s="136">
        <v>0.86311499999999997</v>
      </c>
      <c r="G15" s="136">
        <v>4.7575380000000003</v>
      </c>
      <c r="H15" s="136" t="s">
        <v>643</v>
      </c>
      <c r="I15" s="136" t="s">
        <v>643</v>
      </c>
      <c r="J15" s="136" t="s">
        <v>643</v>
      </c>
      <c r="K15" s="136" t="s">
        <v>643</v>
      </c>
    </row>
    <row r="16" spans="1:11" ht="13.5" customHeight="1" x14ac:dyDescent="0.25">
      <c r="A16" s="59" t="s">
        <v>824</v>
      </c>
      <c r="B16" s="126" t="s">
        <v>904</v>
      </c>
      <c r="C16" s="136">
        <v>3.0554999999999999E-2</v>
      </c>
      <c r="D16" s="136" t="s">
        <v>643</v>
      </c>
      <c r="E16" s="136">
        <v>3.0554999999999999E-2</v>
      </c>
      <c r="F16" s="136">
        <v>3.0554999999999999E-2</v>
      </c>
      <c r="G16" s="136" t="s">
        <v>643</v>
      </c>
      <c r="H16" s="136" t="s">
        <v>643</v>
      </c>
      <c r="I16" s="136" t="s">
        <v>643</v>
      </c>
      <c r="J16" s="136" t="s">
        <v>643</v>
      </c>
      <c r="K16" s="136" t="s">
        <v>643</v>
      </c>
    </row>
    <row r="17" spans="1:11" ht="13.5" customHeight="1" x14ac:dyDescent="0.25">
      <c r="A17" s="59" t="s">
        <v>825</v>
      </c>
      <c r="B17" s="126" t="s">
        <v>905</v>
      </c>
      <c r="C17" s="136">
        <v>115.594638</v>
      </c>
      <c r="D17" s="136">
        <v>20.143497</v>
      </c>
      <c r="E17" s="136">
        <v>95.451141000000007</v>
      </c>
      <c r="F17" s="136">
        <v>95.158040999999997</v>
      </c>
      <c r="G17" s="136">
        <v>0.29310000000000003</v>
      </c>
      <c r="H17" s="136" t="s">
        <v>643</v>
      </c>
      <c r="I17" s="136" t="s">
        <v>643</v>
      </c>
      <c r="J17" s="136" t="s">
        <v>643</v>
      </c>
      <c r="K17" s="136" t="s">
        <v>643</v>
      </c>
    </row>
    <row r="18" spans="1:11" ht="13.5" customHeight="1" x14ac:dyDescent="0.25">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5">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5">
      <c r="A22" s="65" t="s">
        <v>989</v>
      </c>
      <c r="B22" s="125" t="s">
        <v>990</v>
      </c>
      <c r="C22" s="137">
        <v>537.12430900000004</v>
      </c>
      <c r="D22" s="137">
        <v>52.100828</v>
      </c>
      <c r="E22" s="137">
        <v>464.26304099999999</v>
      </c>
      <c r="F22" s="137">
        <v>462.05506400000002</v>
      </c>
      <c r="G22" s="137">
        <v>2.2079770000000001</v>
      </c>
      <c r="H22" s="137">
        <v>20.760439999999999</v>
      </c>
      <c r="I22" s="137" t="s">
        <v>643</v>
      </c>
      <c r="J22" s="137" t="s">
        <v>643</v>
      </c>
      <c r="K22" s="137" t="s">
        <v>643</v>
      </c>
    </row>
    <row r="23" spans="1:11" ht="13.5" customHeight="1" x14ac:dyDescent="0.25">
      <c r="A23" s="59" t="s">
        <v>830</v>
      </c>
      <c r="B23" s="126" t="s">
        <v>910</v>
      </c>
      <c r="C23" s="136">
        <v>533.01250900000002</v>
      </c>
      <c r="D23" s="136">
        <v>52.100828</v>
      </c>
      <c r="E23" s="136">
        <v>460.15124100000003</v>
      </c>
      <c r="F23" s="136">
        <v>457.943264</v>
      </c>
      <c r="G23" s="136">
        <v>2.2079770000000001</v>
      </c>
      <c r="H23" s="136">
        <v>20.760439999999999</v>
      </c>
      <c r="I23" s="136" t="s">
        <v>643</v>
      </c>
      <c r="J23" s="136" t="s">
        <v>643</v>
      </c>
      <c r="K23" s="136" t="s">
        <v>643</v>
      </c>
    </row>
    <row r="24" spans="1:11" ht="13.5" customHeight="1" x14ac:dyDescent="0.25">
      <c r="A24" s="59" t="s">
        <v>831</v>
      </c>
      <c r="B24" s="126" t="s">
        <v>911</v>
      </c>
      <c r="C24" s="136">
        <v>4.1117999999999997</v>
      </c>
      <c r="D24" s="136" t="s">
        <v>643</v>
      </c>
      <c r="E24" s="136">
        <v>4.1117999999999997</v>
      </c>
      <c r="F24" s="136">
        <v>4.1117999999999997</v>
      </c>
      <c r="G24" s="136" t="s">
        <v>643</v>
      </c>
      <c r="H24" s="136" t="s">
        <v>643</v>
      </c>
      <c r="I24" s="136" t="s">
        <v>643</v>
      </c>
      <c r="J24" s="136" t="s">
        <v>643</v>
      </c>
      <c r="K24" s="136" t="s">
        <v>643</v>
      </c>
    </row>
    <row r="25" spans="1:11" ht="13.5" customHeight="1" x14ac:dyDescent="0.25">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5">
      <c r="A26" s="65" t="s">
        <v>991</v>
      </c>
      <c r="B26" s="125" t="s">
        <v>992</v>
      </c>
      <c r="C26" s="137">
        <v>901.69937100000004</v>
      </c>
      <c r="D26" s="137">
        <v>224.523022</v>
      </c>
      <c r="E26" s="137">
        <v>544.69980999999996</v>
      </c>
      <c r="F26" s="137">
        <v>302.44270499999999</v>
      </c>
      <c r="G26" s="137">
        <v>242.257105</v>
      </c>
      <c r="H26" s="137">
        <v>132.47654</v>
      </c>
      <c r="I26" s="137" t="s">
        <v>643</v>
      </c>
      <c r="J26" s="137">
        <v>0.431232</v>
      </c>
      <c r="K26" s="137">
        <v>1.830662</v>
      </c>
    </row>
    <row r="27" spans="1:11" ht="13.5" customHeight="1" x14ac:dyDescent="0.25">
      <c r="A27" s="59" t="s">
        <v>833</v>
      </c>
      <c r="B27" s="126" t="s">
        <v>913</v>
      </c>
      <c r="C27" s="136">
        <v>198.351744</v>
      </c>
      <c r="D27" s="136">
        <v>2.4898859999999998</v>
      </c>
      <c r="E27" s="136">
        <v>180.23267300000001</v>
      </c>
      <c r="F27" s="136">
        <v>180.094042</v>
      </c>
      <c r="G27" s="136">
        <v>0.138631</v>
      </c>
      <c r="H27" s="136">
        <v>15.629185</v>
      </c>
      <c r="I27" s="136" t="s">
        <v>643</v>
      </c>
      <c r="J27" s="136" t="s">
        <v>643</v>
      </c>
      <c r="K27" s="136" t="s">
        <v>643</v>
      </c>
    </row>
    <row r="28" spans="1:11" ht="13.5" customHeight="1" x14ac:dyDescent="0.25">
      <c r="A28" s="59" t="s">
        <v>834</v>
      </c>
      <c r="B28" s="126" t="s">
        <v>914</v>
      </c>
      <c r="C28" s="136">
        <v>22.057174</v>
      </c>
      <c r="D28" s="136">
        <v>13.377706</v>
      </c>
      <c r="E28" s="136">
        <v>5.8869680000000004</v>
      </c>
      <c r="F28" s="136">
        <v>5.7219680000000004</v>
      </c>
      <c r="G28" s="136">
        <v>0.16500000000000001</v>
      </c>
      <c r="H28" s="136">
        <v>2.7925</v>
      </c>
      <c r="I28" s="136" t="s">
        <v>643</v>
      </c>
      <c r="J28" s="136" t="s">
        <v>643</v>
      </c>
      <c r="K28" s="136" t="s">
        <v>643</v>
      </c>
    </row>
    <row r="29" spans="1:11" ht="13.5" customHeight="1" x14ac:dyDescent="0.25">
      <c r="A29" s="59" t="s">
        <v>835</v>
      </c>
      <c r="B29" s="126" t="s">
        <v>915</v>
      </c>
      <c r="C29" s="136">
        <v>2.1460309999999998</v>
      </c>
      <c r="D29" s="136">
        <v>0.63751199999999997</v>
      </c>
      <c r="E29" s="136">
        <v>1.5085189999999999</v>
      </c>
      <c r="F29" s="136">
        <v>0.85359399999999996</v>
      </c>
      <c r="G29" s="136">
        <v>0.65492499999999998</v>
      </c>
      <c r="H29" s="136" t="s">
        <v>643</v>
      </c>
      <c r="I29" s="136" t="s">
        <v>643</v>
      </c>
      <c r="J29" s="136" t="s">
        <v>643</v>
      </c>
      <c r="K29" s="136" t="s">
        <v>643</v>
      </c>
    </row>
    <row r="30" spans="1:11" ht="13.5" customHeight="1" x14ac:dyDescent="0.25">
      <c r="A30" s="59" t="s">
        <v>836</v>
      </c>
      <c r="B30" s="126" t="s">
        <v>916</v>
      </c>
      <c r="C30" s="136">
        <v>61.610137999999999</v>
      </c>
      <c r="D30" s="136">
        <v>20.780743000000001</v>
      </c>
      <c r="E30" s="136">
        <v>35.730289999999997</v>
      </c>
      <c r="F30" s="136">
        <v>24.625651999999999</v>
      </c>
      <c r="G30" s="136">
        <v>11.104638</v>
      </c>
      <c r="H30" s="136">
        <v>5.0991049999999998</v>
      </c>
      <c r="I30" s="136" t="s">
        <v>643</v>
      </c>
      <c r="J30" s="136" t="s">
        <v>643</v>
      </c>
      <c r="K30" s="136">
        <v>1.830662</v>
      </c>
    </row>
    <row r="31" spans="1:11" ht="13.5" customHeight="1" x14ac:dyDescent="0.25">
      <c r="A31" s="59" t="s">
        <v>837</v>
      </c>
      <c r="B31" s="126" t="s">
        <v>917</v>
      </c>
      <c r="C31" s="136">
        <v>617.53428399999996</v>
      </c>
      <c r="D31" s="136">
        <v>187.23717500000001</v>
      </c>
      <c r="E31" s="136">
        <v>321.34136000000001</v>
      </c>
      <c r="F31" s="136">
        <v>91.147448999999995</v>
      </c>
      <c r="G31" s="136">
        <v>230.19391100000001</v>
      </c>
      <c r="H31" s="136">
        <v>108.95574999999999</v>
      </c>
      <c r="I31" s="136" t="s">
        <v>643</v>
      </c>
      <c r="J31" s="136">
        <v>0.431232</v>
      </c>
      <c r="K31" s="136" t="s">
        <v>643</v>
      </c>
    </row>
    <row r="32" spans="1:11" ht="13.5" customHeight="1" x14ac:dyDescent="0.25">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5">
      <c r="A33" s="65" t="s">
        <v>993</v>
      </c>
      <c r="B33" s="125" t="s">
        <v>994</v>
      </c>
      <c r="C33" s="137">
        <v>199.14955499999999</v>
      </c>
      <c r="D33" s="137">
        <v>41.797632</v>
      </c>
      <c r="E33" s="137">
        <v>108.146671</v>
      </c>
      <c r="F33" s="137">
        <v>37.095207000000002</v>
      </c>
      <c r="G33" s="137">
        <v>71.051463999999996</v>
      </c>
      <c r="H33" s="137">
        <v>49.205252000000002</v>
      </c>
      <c r="I33" s="137" t="s">
        <v>643</v>
      </c>
      <c r="J33" s="137" t="s">
        <v>643</v>
      </c>
      <c r="K33" s="137" t="s">
        <v>643</v>
      </c>
    </row>
    <row r="34" spans="1:11" ht="13.5" customHeight="1" x14ac:dyDescent="0.25">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5">
      <c r="A36" s="59" t="s">
        <v>841</v>
      </c>
      <c r="B36" s="126" t="s">
        <v>921</v>
      </c>
      <c r="C36" s="136">
        <v>0.40772799999999998</v>
      </c>
      <c r="D36" s="136">
        <v>0.31372299999999997</v>
      </c>
      <c r="E36" s="136">
        <v>9.4005000000000005E-2</v>
      </c>
      <c r="F36" s="136" t="s">
        <v>643</v>
      </c>
      <c r="G36" s="136">
        <v>9.4005000000000005E-2</v>
      </c>
      <c r="H36" s="136" t="s">
        <v>643</v>
      </c>
      <c r="I36" s="136" t="s">
        <v>643</v>
      </c>
      <c r="J36" s="136" t="s">
        <v>643</v>
      </c>
      <c r="K36" s="136" t="s">
        <v>643</v>
      </c>
    </row>
    <row r="37" spans="1:11" ht="13.5" customHeight="1" x14ac:dyDescent="0.25">
      <c r="A37" s="59" t="s">
        <v>842</v>
      </c>
      <c r="B37" s="126" t="s">
        <v>922</v>
      </c>
      <c r="C37" s="136">
        <v>62.753894000000003</v>
      </c>
      <c r="D37" s="136">
        <v>23.066549999999999</v>
      </c>
      <c r="E37" s="136">
        <v>39.687344000000003</v>
      </c>
      <c r="F37" s="136">
        <v>16.912317999999999</v>
      </c>
      <c r="G37" s="136">
        <v>22.775026</v>
      </c>
      <c r="H37" s="136" t="s">
        <v>643</v>
      </c>
      <c r="I37" s="136" t="s">
        <v>643</v>
      </c>
      <c r="J37" s="136" t="s">
        <v>643</v>
      </c>
      <c r="K37" s="136" t="s">
        <v>643</v>
      </c>
    </row>
    <row r="38" spans="1:11" ht="13.5" customHeight="1" x14ac:dyDescent="0.25">
      <c r="A38" s="59" t="s">
        <v>843</v>
      </c>
      <c r="B38" s="126" t="s">
        <v>923</v>
      </c>
      <c r="C38" s="136">
        <v>2.4119999999999999E-2</v>
      </c>
      <c r="D38" s="136" t="s">
        <v>643</v>
      </c>
      <c r="E38" s="136">
        <v>2.4119999999999999E-2</v>
      </c>
      <c r="F38" s="136" t="s">
        <v>643</v>
      </c>
      <c r="G38" s="136">
        <v>2.4119999999999999E-2</v>
      </c>
      <c r="H38" s="136" t="s">
        <v>643</v>
      </c>
      <c r="I38" s="136" t="s">
        <v>643</v>
      </c>
      <c r="J38" s="136" t="s">
        <v>643</v>
      </c>
      <c r="K38" s="136" t="s">
        <v>643</v>
      </c>
    </row>
    <row r="39" spans="1:11" ht="13.5" customHeight="1" x14ac:dyDescent="0.25">
      <c r="A39" s="59" t="s">
        <v>844</v>
      </c>
      <c r="B39" s="126" t="s">
        <v>924</v>
      </c>
      <c r="C39" s="136">
        <v>126.946195</v>
      </c>
      <c r="D39" s="136">
        <v>17.314364000000001</v>
      </c>
      <c r="E39" s="136">
        <v>60.426578999999997</v>
      </c>
      <c r="F39" s="136">
        <v>16.649743999999998</v>
      </c>
      <c r="G39" s="136">
        <v>43.776834999999998</v>
      </c>
      <c r="H39" s="136">
        <v>49.205252000000002</v>
      </c>
      <c r="I39" s="136" t="s">
        <v>643</v>
      </c>
      <c r="J39" s="136" t="s">
        <v>643</v>
      </c>
      <c r="K39" s="136" t="s">
        <v>643</v>
      </c>
    </row>
    <row r="40" spans="1:11" ht="13.5" customHeight="1" x14ac:dyDescent="0.25">
      <c r="A40" s="59" t="s">
        <v>845</v>
      </c>
      <c r="B40" s="126" t="s">
        <v>925</v>
      </c>
      <c r="C40" s="136">
        <v>1.497288</v>
      </c>
      <c r="D40" s="136">
        <v>0.454897</v>
      </c>
      <c r="E40" s="136">
        <v>1.0423899999999999</v>
      </c>
      <c r="F40" s="136">
        <v>0.49400300000000003</v>
      </c>
      <c r="G40" s="136">
        <v>0.54838699999999996</v>
      </c>
      <c r="H40" s="136" t="s">
        <v>643</v>
      </c>
      <c r="I40" s="136" t="s">
        <v>643</v>
      </c>
      <c r="J40" s="136" t="s">
        <v>643</v>
      </c>
      <c r="K40" s="136" t="s">
        <v>643</v>
      </c>
    </row>
    <row r="41" spans="1:11" ht="13.5" customHeight="1" x14ac:dyDescent="0.25">
      <c r="A41" s="59" t="s">
        <v>846</v>
      </c>
      <c r="B41" s="126" t="s">
        <v>926</v>
      </c>
      <c r="C41" s="136">
        <v>7.5203300000000004</v>
      </c>
      <c r="D41" s="136">
        <v>0.64809799999999995</v>
      </c>
      <c r="E41" s="136">
        <v>6.8722320000000003</v>
      </c>
      <c r="F41" s="136">
        <v>3.039142</v>
      </c>
      <c r="G41" s="136">
        <v>3.8330899999999999</v>
      </c>
      <c r="H41" s="136" t="s">
        <v>643</v>
      </c>
      <c r="I41" s="136" t="s">
        <v>643</v>
      </c>
      <c r="J41" s="136" t="s">
        <v>643</v>
      </c>
      <c r="K41" s="136" t="s">
        <v>643</v>
      </c>
    </row>
    <row r="42" spans="1:11" ht="13.5" customHeight="1" x14ac:dyDescent="0.25">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5">
      <c r="A43" s="65" t="s">
        <v>995</v>
      </c>
      <c r="B43" s="125" t="s">
        <v>996</v>
      </c>
      <c r="C43" s="137">
        <v>1.0713999999999999</v>
      </c>
      <c r="D43" s="137">
        <v>0.85692100000000004</v>
      </c>
      <c r="E43" s="137">
        <v>0.214479</v>
      </c>
      <c r="F43" s="137">
        <v>5.8893000000000001E-2</v>
      </c>
      <c r="G43" s="137">
        <v>0.155586</v>
      </c>
      <c r="H43" s="137" t="s">
        <v>643</v>
      </c>
      <c r="I43" s="137" t="s">
        <v>643</v>
      </c>
      <c r="J43" s="137" t="s">
        <v>643</v>
      </c>
      <c r="K43" s="137" t="s">
        <v>643</v>
      </c>
    </row>
    <row r="44" spans="1:11" ht="13.5" customHeight="1" x14ac:dyDescent="0.25">
      <c r="A44" s="59" t="s">
        <v>848</v>
      </c>
      <c r="B44" s="126" t="s">
        <v>928</v>
      </c>
      <c r="C44" s="136">
        <v>0.197959</v>
      </c>
      <c r="D44" s="136">
        <v>0.13646</v>
      </c>
      <c r="E44" s="136">
        <v>6.1499999999999999E-2</v>
      </c>
      <c r="F44" s="136">
        <v>1.9421999999999998E-2</v>
      </c>
      <c r="G44" s="136">
        <v>4.2077999999999997E-2</v>
      </c>
      <c r="H44" s="136" t="s">
        <v>643</v>
      </c>
      <c r="I44" s="136" t="s">
        <v>643</v>
      </c>
      <c r="J44" s="136" t="s">
        <v>643</v>
      </c>
      <c r="K44" s="136" t="s">
        <v>643</v>
      </c>
    </row>
    <row r="45" spans="1:11" ht="13.5" customHeight="1" x14ac:dyDescent="0.25">
      <c r="A45" s="59" t="s">
        <v>849</v>
      </c>
      <c r="B45" s="126" t="s">
        <v>929</v>
      </c>
      <c r="C45" s="136">
        <v>0.87344100000000002</v>
      </c>
      <c r="D45" s="136">
        <v>0.72046200000000005</v>
      </c>
      <c r="E45" s="136">
        <v>0.15298</v>
      </c>
      <c r="F45" s="136">
        <v>3.9472E-2</v>
      </c>
      <c r="G45" s="136">
        <v>0.113508</v>
      </c>
      <c r="H45" s="136" t="s">
        <v>643</v>
      </c>
      <c r="I45" s="136" t="s">
        <v>643</v>
      </c>
      <c r="J45" s="136" t="s">
        <v>643</v>
      </c>
      <c r="K45" s="136" t="s">
        <v>643</v>
      </c>
    </row>
    <row r="46" spans="1:11" ht="13.5" customHeight="1" x14ac:dyDescent="0.25">
      <c r="A46" s="59" t="s">
        <v>850</v>
      </c>
      <c r="B46" s="126" t="s">
        <v>930</v>
      </c>
      <c r="C46" s="136" t="s">
        <v>643</v>
      </c>
      <c r="D46" s="136" t="s">
        <v>643</v>
      </c>
      <c r="E46" s="136" t="s">
        <v>643</v>
      </c>
      <c r="F46" s="136" t="s">
        <v>643</v>
      </c>
      <c r="G46" s="136" t="s">
        <v>643</v>
      </c>
      <c r="H46" s="136" t="s">
        <v>643</v>
      </c>
      <c r="I46" s="136" t="s">
        <v>643</v>
      </c>
      <c r="J46" s="136" t="s">
        <v>643</v>
      </c>
      <c r="K46" s="136" t="s">
        <v>643</v>
      </c>
    </row>
    <row r="47" spans="1:11" s="67" customFormat="1" ht="18.75" customHeight="1" x14ac:dyDescent="0.25">
      <c r="A47" s="65" t="s">
        <v>997</v>
      </c>
      <c r="B47" s="125" t="s">
        <v>998</v>
      </c>
      <c r="C47" s="137">
        <v>45.646698000000001</v>
      </c>
      <c r="D47" s="137">
        <v>4.2286149999999996</v>
      </c>
      <c r="E47" s="137">
        <v>31.731116</v>
      </c>
      <c r="F47" s="137">
        <v>19.837323999999999</v>
      </c>
      <c r="G47" s="137">
        <v>11.893791999999999</v>
      </c>
      <c r="H47" s="137">
        <v>9.6869680000000002</v>
      </c>
      <c r="I47" s="137" t="s">
        <v>643</v>
      </c>
      <c r="J47" s="137" t="s">
        <v>643</v>
      </c>
      <c r="K47" s="137" t="s">
        <v>643</v>
      </c>
    </row>
    <row r="48" spans="1:11" ht="13.5" customHeight="1" x14ac:dyDescent="0.25">
      <c r="A48" s="59" t="s">
        <v>851</v>
      </c>
      <c r="B48" s="126" t="s">
        <v>931</v>
      </c>
      <c r="C48" s="136">
        <v>20.227032999999999</v>
      </c>
      <c r="D48" s="136">
        <v>2.1038019999999999</v>
      </c>
      <c r="E48" s="136">
        <v>8.4362630000000003</v>
      </c>
      <c r="F48" s="136">
        <v>3.1624949999999998</v>
      </c>
      <c r="G48" s="136">
        <v>5.2737670000000003</v>
      </c>
      <c r="H48" s="136">
        <v>9.6869680000000002</v>
      </c>
      <c r="I48" s="136" t="s">
        <v>643</v>
      </c>
      <c r="J48" s="136" t="s">
        <v>643</v>
      </c>
      <c r="K48" s="136" t="s">
        <v>643</v>
      </c>
    </row>
    <row r="49" spans="1:11" ht="13.5" customHeight="1" x14ac:dyDescent="0.25">
      <c r="A49" s="59" t="s">
        <v>852</v>
      </c>
      <c r="B49" s="126" t="s">
        <v>932</v>
      </c>
      <c r="C49" s="136">
        <v>25.419664999999998</v>
      </c>
      <c r="D49" s="136">
        <v>2.1248119999999999</v>
      </c>
      <c r="E49" s="136">
        <v>23.294853</v>
      </c>
      <c r="F49" s="136">
        <v>16.674828999999999</v>
      </c>
      <c r="G49" s="136">
        <v>6.6200239999999999</v>
      </c>
      <c r="H49" s="136" t="s">
        <v>643</v>
      </c>
      <c r="I49" s="136" t="s">
        <v>643</v>
      </c>
      <c r="J49" s="136" t="s">
        <v>643</v>
      </c>
      <c r="K49" s="136" t="s">
        <v>643</v>
      </c>
    </row>
    <row r="50" spans="1:11" ht="13.5" customHeight="1" x14ac:dyDescent="0.25">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5">
      <c r="A51" s="65" t="s">
        <v>999</v>
      </c>
      <c r="B51" s="125" t="s">
        <v>1000</v>
      </c>
      <c r="C51" s="137">
        <v>629.18201499999998</v>
      </c>
      <c r="D51" s="137">
        <v>127.626271</v>
      </c>
      <c r="E51" s="137">
        <v>462.31248799999997</v>
      </c>
      <c r="F51" s="137">
        <v>198.43939900000001</v>
      </c>
      <c r="G51" s="137">
        <v>263.87308899999999</v>
      </c>
      <c r="H51" s="137">
        <v>39.243256000000002</v>
      </c>
      <c r="I51" s="137">
        <v>3.0908639999999998</v>
      </c>
      <c r="J51" s="137">
        <v>4.7315769999999997</v>
      </c>
      <c r="K51" s="137" t="s">
        <v>643</v>
      </c>
    </row>
    <row r="52" spans="1:11" ht="13.5" customHeight="1" x14ac:dyDescent="0.25">
      <c r="A52" s="59" t="s">
        <v>854</v>
      </c>
      <c r="B52" s="126" t="s">
        <v>934</v>
      </c>
      <c r="C52" s="136">
        <v>21.360706</v>
      </c>
      <c r="D52" s="136">
        <v>4.7240019999999996</v>
      </c>
      <c r="E52" s="136">
        <v>11.878629999999999</v>
      </c>
      <c r="F52" s="136">
        <v>8.6860160000000004</v>
      </c>
      <c r="G52" s="136">
        <v>3.1926139999999998</v>
      </c>
      <c r="H52" s="136">
        <v>4.7580739999999997</v>
      </c>
      <c r="I52" s="136" t="s">
        <v>643</v>
      </c>
      <c r="J52" s="136" t="s">
        <v>643</v>
      </c>
      <c r="K52" s="136" t="s">
        <v>643</v>
      </c>
    </row>
    <row r="53" spans="1:11" ht="13.5" customHeight="1" x14ac:dyDescent="0.25">
      <c r="A53" s="59" t="s">
        <v>855</v>
      </c>
      <c r="B53" s="126" t="s">
        <v>935</v>
      </c>
      <c r="C53" s="136">
        <v>483.20829800000001</v>
      </c>
      <c r="D53" s="136">
        <v>106.803411</v>
      </c>
      <c r="E53" s="136">
        <v>343.43122499999998</v>
      </c>
      <c r="F53" s="136">
        <v>158.809989</v>
      </c>
      <c r="G53" s="136">
        <v>184.62123600000001</v>
      </c>
      <c r="H53" s="136">
        <v>32.973661999999997</v>
      </c>
      <c r="I53" s="136">
        <v>3.0908639999999998</v>
      </c>
      <c r="J53" s="136">
        <v>3.5768650000000002</v>
      </c>
      <c r="K53" s="136" t="s">
        <v>643</v>
      </c>
    </row>
    <row r="54" spans="1:11" ht="13.5" customHeight="1" x14ac:dyDescent="0.25">
      <c r="A54" s="59" t="s">
        <v>856</v>
      </c>
      <c r="B54" s="126" t="s">
        <v>936</v>
      </c>
      <c r="C54" s="136">
        <v>38.941851</v>
      </c>
      <c r="D54" s="136">
        <v>5.3696599999999997</v>
      </c>
      <c r="E54" s="136">
        <v>33.572190999999997</v>
      </c>
      <c r="F54" s="136">
        <v>23.050011000000001</v>
      </c>
      <c r="G54" s="136">
        <v>10.522180000000001</v>
      </c>
      <c r="H54" s="136" t="s">
        <v>643</v>
      </c>
      <c r="I54" s="136" t="s">
        <v>643</v>
      </c>
      <c r="J54" s="136">
        <v>1.154712</v>
      </c>
      <c r="K54" s="136" t="s">
        <v>643</v>
      </c>
    </row>
    <row r="55" spans="1:11" ht="13.5" customHeight="1" x14ac:dyDescent="0.25">
      <c r="A55" s="59" t="s">
        <v>857</v>
      </c>
      <c r="B55" s="126" t="s">
        <v>593</v>
      </c>
      <c r="C55" s="136">
        <v>85.67116</v>
      </c>
      <c r="D55" s="136">
        <v>10.729198</v>
      </c>
      <c r="E55" s="136">
        <v>73.430441999999999</v>
      </c>
      <c r="F55" s="136">
        <v>7.893383</v>
      </c>
      <c r="G55" s="136">
        <v>65.537058999999999</v>
      </c>
      <c r="H55" s="136">
        <v>1.51152</v>
      </c>
      <c r="I55" s="136" t="s">
        <v>643</v>
      </c>
      <c r="J55" s="136" t="s">
        <v>643</v>
      </c>
      <c r="K55" s="136" t="s">
        <v>643</v>
      </c>
    </row>
    <row r="56" spans="1:11" s="67" customFormat="1" ht="18.75" customHeight="1" x14ac:dyDescent="0.25">
      <c r="A56" s="65" t="s">
        <v>1001</v>
      </c>
      <c r="B56" s="125" t="s">
        <v>1002</v>
      </c>
      <c r="C56" s="137">
        <v>470.54857800000002</v>
      </c>
      <c r="D56" s="137">
        <v>74.397520999999998</v>
      </c>
      <c r="E56" s="137">
        <v>348.70312000000001</v>
      </c>
      <c r="F56" s="137">
        <v>176.78477799999999</v>
      </c>
      <c r="G56" s="137">
        <v>171.918342</v>
      </c>
      <c r="H56" s="137">
        <v>47.447937000000003</v>
      </c>
      <c r="I56" s="137" t="s">
        <v>643</v>
      </c>
      <c r="J56" s="137">
        <v>3.0237240000000001</v>
      </c>
      <c r="K56" s="137">
        <v>1.079008</v>
      </c>
    </row>
    <row r="57" spans="1:11" ht="13.5" customHeight="1" x14ac:dyDescent="0.25">
      <c r="A57" s="59" t="s">
        <v>858</v>
      </c>
      <c r="B57" s="126" t="s">
        <v>937</v>
      </c>
      <c r="C57" s="136">
        <v>195.88243299999999</v>
      </c>
      <c r="D57" s="136">
        <v>37.491568999999998</v>
      </c>
      <c r="E57" s="136">
        <v>157.51986400000001</v>
      </c>
      <c r="F57" s="136">
        <v>90.803568999999996</v>
      </c>
      <c r="G57" s="136">
        <v>66.716295000000002</v>
      </c>
      <c r="H57" s="136">
        <v>0.871</v>
      </c>
      <c r="I57" s="136" t="s">
        <v>643</v>
      </c>
      <c r="J57" s="136">
        <v>0.89650300000000005</v>
      </c>
      <c r="K57" s="136">
        <v>0.144508</v>
      </c>
    </row>
    <row r="58" spans="1:11" ht="13.5" customHeight="1" x14ac:dyDescent="0.25">
      <c r="A58" s="59" t="s">
        <v>859</v>
      </c>
      <c r="B58" s="126" t="s">
        <v>938</v>
      </c>
      <c r="C58" s="136">
        <v>107.51079900000001</v>
      </c>
      <c r="D58" s="136">
        <v>11.613432</v>
      </c>
      <c r="E58" s="136">
        <v>70.330814000000004</v>
      </c>
      <c r="F58" s="136">
        <v>39.168469999999999</v>
      </c>
      <c r="G58" s="136">
        <v>31.162344000000001</v>
      </c>
      <c r="H58" s="136">
        <v>25.566552999999999</v>
      </c>
      <c r="I58" s="136" t="s">
        <v>643</v>
      </c>
      <c r="J58" s="136" t="s">
        <v>643</v>
      </c>
      <c r="K58" s="136" t="s">
        <v>643</v>
      </c>
    </row>
    <row r="59" spans="1:11" ht="13.5" customHeight="1" x14ac:dyDescent="0.25">
      <c r="A59" s="59" t="s">
        <v>860</v>
      </c>
      <c r="B59" s="126" t="s">
        <v>939</v>
      </c>
      <c r="C59" s="136">
        <v>126.495744</v>
      </c>
      <c r="D59" s="136">
        <v>23.138200999999999</v>
      </c>
      <c r="E59" s="136">
        <v>83.325123000000005</v>
      </c>
      <c r="F59" s="136">
        <v>34.004736999999999</v>
      </c>
      <c r="G59" s="136">
        <v>49.320385999999999</v>
      </c>
      <c r="H59" s="136">
        <v>20.032419999999998</v>
      </c>
      <c r="I59" s="136" t="s">
        <v>643</v>
      </c>
      <c r="J59" s="136">
        <v>2.127221</v>
      </c>
      <c r="K59" s="136">
        <v>0.9345</v>
      </c>
    </row>
    <row r="60" spans="1:11" ht="13.5" customHeight="1" x14ac:dyDescent="0.25">
      <c r="A60" s="59" t="s">
        <v>861</v>
      </c>
      <c r="B60" s="126" t="s">
        <v>940</v>
      </c>
      <c r="C60" s="136">
        <v>2.083186</v>
      </c>
      <c r="D60" s="136">
        <v>0.23300000000000001</v>
      </c>
      <c r="E60" s="136">
        <v>0.87222200000000005</v>
      </c>
      <c r="F60" s="136">
        <v>0.63038799999999995</v>
      </c>
      <c r="G60" s="136">
        <v>0.24183499999999999</v>
      </c>
      <c r="H60" s="136">
        <v>0.97796400000000006</v>
      </c>
      <c r="I60" s="136" t="s">
        <v>643</v>
      </c>
      <c r="J60" s="136" t="s">
        <v>643</v>
      </c>
      <c r="K60" s="136" t="s">
        <v>643</v>
      </c>
    </row>
    <row r="61" spans="1:11" ht="13.5" customHeight="1" x14ac:dyDescent="0.25">
      <c r="A61" s="59" t="s">
        <v>862</v>
      </c>
      <c r="B61" s="126" t="s">
        <v>941</v>
      </c>
      <c r="C61" s="136">
        <v>35.301031999999999</v>
      </c>
      <c r="D61" s="136">
        <v>1.1654370000000001</v>
      </c>
      <c r="E61" s="136">
        <v>34.135595000000002</v>
      </c>
      <c r="F61" s="136">
        <v>9.8482500000000002</v>
      </c>
      <c r="G61" s="136">
        <v>24.287344999999998</v>
      </c>
      <c r="H61" s="136" t="s">
        <v>643</v>
      </c>
      <c r="I61" s="136" t="s">
        <v>643</v>
      </c>
      <c r="J61" s="136" t="s">
        <v>643</v>
      </c>
      <c r="K61" s="136" t="s">
        <v>643</v>
      </c>
    </row>
    <row r="62" spans="1:11" ht="13.5" customHeight="1" x14ac:dyDescent="0.25">
      <c r="A62" s="59" t="s">
        <v>863</v>
      </c>
      <c r="B62" s="126" t="s">
        <v>942</v>
      </c>
      <c r="C62" s="136">
        <v>3.275385</v>
      </c>
      <c r="D62" s="136">
        <v>0.75588200000000005</v>
      </c>
      <c r="E62" s="136">
        <v>2.5195029999999998</v>
      </c>
      <c r="F62" s="136">
        <v>2.329364</v>
      </c>
      <c r="G62" s="136">
        <v>0.190138</v>
      </c>
      <c r="H62" s="136" t="s">
        <v>643</v>
      </c>
      <c r="I62" s="136" t="s">
        <v>643</v>
      </c>
      <c r="J62" s="136" t="s">
        <v>643</v>
      </c>
      <c r="K62" s="136" t="s">
        <v>643</v>
      </c>
    </row>
    <row r="63" spans="1:11" ht="13.5" customHeight="1" x14ac:dyDescent="0.25">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5">
      <c r="A64" s="65" t="s">
        <v>1003</v>
      </c>
      <c r="B64" s="125" t="s">
        <v>1004</v>
      </c>
      <c r="C64" s="137">
        <v>69.794815</v>
      </c>
      <c r="D64" s="137">
        <v>36.289048999999999</v>
      </c>
      <c r="E64" s="137">
        <v>29.215788</v>
      </c>
      <c r="F64" s="137">
        <v>14.011656</v>
      </c>
      <c r="G64" s="137">
        <v>15.204133000000001</v>
      </c>
      <c r="H64" s="137">
        <v>4.2899779999999996</v>
      </c>
      <c r="I64" s="137" t="s">
        <v>643</v>
      </c>
      <c r="J64" s="137" t="s">
        <v>643</v>
      </c>
      <c r="K64" s="137" t="s">
        <v>643</v>
      </c>
    </row>
    <row r="65" spans="1:11" ht="13.5" customHeight="1" x14ac:dyDescent="0.25">
      <c r="A65" s="59" t="s">
        <v>865</v>
      </c>
      <c r="B65" s="126" t="s">
        <v>944</v>
      </c>
      <c r="C65" s="136">
        <v>5.1392879999999996</v>
      </c>
      <c r="D65" s="136">
        <v>0.17658299999999999</v>
      </c>
      <c r="E65" s="136">
        <v>4.9627049999999997</v>
      </c>
      <c r="F65" s="136">
        <v>2.1084290000000001</v>
      </c>
      <c r="G65" s="136">
        <v>2.8542749999999999</v>
      </c>
      <c r="H65" s="136" t="s">
        <v>643</v>
      </c>
      <c r="I65" s="136" t="s">
        <v>643</v>
      </c>
      <c r="J65" s="136" t="s">
        <v>643</v>
      </c>
      <c r="K65" s="136" t="s">
        <v>643</v>
      </c>
    </row>
    <row r="66" spans="1:11" ht="13.5" customHeight="1" x14ac:dyDescent="0.25">
      <c r="A66" s="59" t="s">
        <v>866</v>
      </c>
      <c r="B66" s="126" t="s">
        <v>945</v>
      </c>
      <c r="C66" s="136">
        <v>46.451231999999997</v>
      </c>
      <c r="D66" s="136">
        <v>33.925857999999998</v>
      </c>
      <c r="E66" s="136">
        <v>10.738174000000001</v>
      </c>
      <c r="F66" s="136">
        <v>1.7485489999999999</v>
      </c>
      <c r="G66" s="136">
        <v>8.9896250000000002</v>
      </c>
      <c r="H66" s="136">
        <v>1.7871999999999999</v>
      </c>
      <c r="I66" s="136" t="s">
        <v>643</v>
      </c>
      <c r="J66" s="136" t="s">
        <v>643</v>
      </c>
      <c r="K66" s="136" t="s">
        <v>643</v>
      </c>
    </row>
    <row r="67" spans="1:11" ht="13.5" customHeight="1" x14ac:dyDescent="0.25">
      <c r="A67" s="59" t="s">
        <v>867</v>
      </c>
      <c r="B67" s="126" t="s">
        <v>946</v>
      </c>
      <c r="C67" s="136">
        <v>18.204295999999999</v>
      </c>
      <c r="D67" s="136">
        <v>2.1866080000000001</v>
      </c>
      <c r="E67" s="136">
        <v>13.51491</v>
      </c>
      <c r="F67" s="136">
        <v>10.154677</v>
      </c>
      <c r="G67" s="136">
        <v>3.360233</v>
      </c>
      <c r="H67" s="136">
        <v>2.5027780000000002</v>
      </c>
      <c r="I67" s="136" t="s">
        <v>643</v>
      </c>
      <c r="J67" s="136" t="s">
        <v>643</v>
      </c>
      <c r="K67" s="136" t="s">
        <v>643</v>
      </c>
    </row>
    <row r="68" spans="1:11" s="67" customFormat="1" ht="18.75" customHeight="1" x14ac:dyDescent="0.25">
      <c r="A68" s="65" t="s">
        <v>1005</v>
      </c>
      <c r="B68" s="125" t="s">
        <v>1006</v>
      </c>
      <c r="C68" s="137">
        <v>250.03554600000001</v>
      </c>
      <c r="D68" s="137">
        <v>39.551431999999998</v>
      </c>
      <c r="E68" s="137">
        <v>162.029639</v>
      </c>
      <c r="F68" s="137">
        <v>88.400491000000002</v>
      </c>
      <c r="G68" s="137">
        <v>73.629148999999998</v>
      </c>
      <c r="H68" s="137">
        <v>48.454475000000002</v>
      </c>
      <c r="I68" s="137" t="s">
        <v>643</v>
      </c>
      <c r="J68" s="137">
        <v>1.402417</v>
      </c>
      <c r="K68" s="137">
        <v>6.8908389999999997</v>
      </c>
    </row>
    <row r="69" spans="1:11" ht="13.5" customHeight="1" x14ac:dyDescent="0.25">
      <c r="A69" s="59" t="s">
        <v>868</v>
      </c>
      <c r="B69" s="126" t="s">
        <v>947</v>
      </c>
      <c r="C69" s="136">
        <v>211.47895500000001</v>
      </c>
      <c r="D69" s="136">
        <v>38.987468999999997</v>
      </c>
      <c r="E69" s="136">
        <v>138.65965700000001</v>
      </c>
      <c r="F69" s="136">
        <v>75.644236000000006</v>
      </c>
      <c r="G69" s="136">
        <v>63.015421000000003</v>
      </c>
      <c r="H69" s="136">
        <v>33.831828999999999</v>
      </c>
      <c r="I69" s="136" t="s">
        <v>643</v>
      </c>
      <c r="J69" s="136">
        <v>1.141686</v>
      </c>
      <c r="K69" s="136">
        <v>6.6823579999999998</v>
      </c>
    </row>
    <row r="70" spans="1:11" ht="13.5" customHeight="1" x14ac:dyDescent="0.25">
      <c r="A70" s="59" t="s">
        <v>869</v>
      </c>
      <c r="B70" s="126" t="s">
        <v>948</v>
      </c>
      <c r="C70" s="136">
        <v>21.908619000000002</v>
      </c>
      <c r="D70" s="136">
        <v>0.47257900000000003</v>
      </c>
      <c r="E70" s="136">
        <v>16.222100999999999</v>
      </c>
      <c r="F70" s="136">
        <v>9.8841049999999999</v>
      </c>
      <c r="G70" s="136">
        <v>6.3379960000000004</v>
      </c>
      <c r="H70" s="136">
        <v>5.21394</v>
      </c>
      <c r="I70" s="136" t="s">
        <v>643</v>
      </c>
      <c r="J70" s="136">
        <v>0.26073099999999999</v>
      </c>
      <c r="K70" s="136">
        <v>5.824E-2</v>
      </c>
    </row>
    <row r="71" spans="1:11" ht="13.5" customHeight="1" x14ac:dyDescent="0.25">
      <c r="A71" s="59" t="s">
        <v>870</v>
      </c>
      <c r="B71" s="126" t="s">
        <v>949</v>
      </c>
      <c r="C71" s="136">
        <v>1.4396009999999999</v>
      </c>
      <c r="D71" s="136" t="s">
        <v>643</v>
      </c>
      <c r="E71" s="136">
        <v>1.0231889999999999</v>
      </c>
      <c r="F71" s="136">
        <v>0.86979799999999996</v>
      </c>
      <c r="G71" s="136">
        <v>0.153391</v>
      </c>
      <c r="H71" s="136">
        <v>0.416412</v>
      </c>
      <c r="I71" s="136" t="s">
        <v>643</v>
      </c>
      <c r="J71" s="136" t="s">
        <v>643</v>
      </c>
      <c r="K71" s="136">
        <v>0.15024100000000001</v>
      </c>
    </row>
    <row r="72" spans="1:11" ht="13.5" customHeight="1" x14ac:dyDescent="0.25">
      <c r="A72" s="59" t="s">
        <v>871</v>
      </c>
      <c r="B72" s="126" t="s">
        <v>950</v>
      </c>
      <c r="C72" s="136">
        <v>12.383927</v>
      </c>
      <c r="D72" s="136" t="s">
        <v>643</v>
      </c>
      <c r="E72" s="136">
        <v>3.3916330000000001</v>
      </c>
      <c r="F72" s="136">
        <v>0.39200000000000002</v>
      </c>
      <c r="G72" s="136">
        <v>2.9996330000000002</v>
      </c>
      <c r="H72" s="136">
        <v>8.9922939999999993</v>
      </c>
      <c r="I72" s="136" t="s">
        <v>643</v>
      </c>
      <c r="J72" s="136" t="s">
        <v>643</v>
      </c>
      <c r="K72" s="136" t="s">
        <v>643</v>
      </c>
    </row>
    <row r="73" spans="1:11" ht="13.5" customHeight="1" x14ac:dyDescent="0.25">
      <c r="A73" s="59" t="s">
        <v>872</v>
      </c>
      <c r="B73" s="126" t="s">
        <v>951</v>
      </c>
      <c r="C73" s="136">
        <v>2.8244440000000002</v>
      </c>
      <c r="D73" s="136">
        <v>9.1384999999999994E-2</v>
      </c>
      <c r="E73" s="136">
        <v>2.7330589999999999</v>
      </c>
      <c r="F73" s="136">
        <v>1.610352</v>
      </c>
      <c r="G73" s="136">
        <v>1.1227069999999999</v>
      </c>
      <c r="H73" s="136" t="s">
        <v>643</v>
      </c>
      <c r="I73" s="136" t="s">
        <v>643</v>
      </c>
      <c r="J73" s="136" t="s">
        <v>643</v>
      </c>
      <c r="K73" s="136" t="s">
        <v>643</v>
      </c>
    </row>
    <row r="74" spans="1:11" s="67" customFormat="1" ht="18.75" customHeight="1" x14ac:dyDescent="0.25">
      <c r="A74" s="65" t="s">
        <v>1007</v>
      </c>
      <c r="B74" s="125" t="s">
        <v>1008</v>
      </c>
      <c r="C74" s="137">
        <v>24.773226000000001</v>
      </c>
      <c r="D74" s="137">
        <v>1.738799</v>
      </c>
      <c r="E74" s="137">
        <v>18.715954</v>
      </c>
      <c r="F74" s="137">
        <v>3.4667539999999999</v>
      </c>
      <c r="G74" s="137">
        <v>15.2492</v>
      </c>
      <c r="H74" s="137">
        <v>4.318473</v>
      </c>
      <c r="I74" s="137" t="s">
        <v>643</v>
      </c>
      <c r="J74" s="137" t="s">
        <v>643</v>
      </c>
      <c r="K74" s="137" t="s">
        <v>643</v>
      </c>
    </row>
    <row r="75" spans="1:11" ht="13.5" customHeight="1" x14ac:dyDescent="0.25">
      <c r="A75" s="59" t="s">
        <v>873</v>
      </c>
      <c r="B75" s="126" t="s">
        <v>952</v>
      </c>
      <c r="C75" s="136">
        <v>0.101018</v>
      </c>
      <c r="D75" s="136">
        <v>2.8570000000000002E-3</v>
      </c>
      <c r="E75" s="136">
        <v>9.8160999999999998E-2</v>
      </c>
      <c r="F75" s="136">
        <v>1.2893E-2</v>
      </c>
      <c r="G75" s="136">
        <v>8.5267999999999997E-2</v>
      </c>
      <c r="H75" s="136" t="s">
        <v>643</v>
      </c>
      <c r="I75" s="136" t="s">
        <v>643</v>
      </c>
      <c r="J75" s="136" t="s">
        <v>643</v>
      </c>
      <c r="K75" s="136" t="s">
        <v>643</v>
      </c>
    </row>
    <row r="76" spans="1:11" ht="13.5" customHeight="1" x14ac:dyDescent="0.25">
      <c r="A76" s="59" t="s">
        <v>874</v>
      </c>
      <c r="B76" s="126" t="s">
        <v>953</v>
      </c>
      <c r="C76" s="136">
        <v>0.23460400000000001</v>
      </c>
      <c r="D76" s="136">
        <v>9.9970000000000007E-3</v>
      </c>
      <c r="E76" s="136">
        <v>0.224607</v>
      </c>
      <c r="F76" s="136">
        <v>0.21137500000000001</v>
      </c>
      <c r="G76" s="136">
        <v>1.3233E-2</v>
      </c>
      <c r="H76" s="136" t="s">
        <v>643</v>
      </c>
      <c r="I76" s="136" t="s">
        <v>643</v>
      </c>
      <c r="J76" s="136" t="s">
        <v>643</v>
      </c>
      <c r="K76" s="136" t="s">
        <v>643</v>
      </c>
    </row>
    <row r="77" spans="1:11" ht="13.5" customHeight="1" x14ac:dyDescent="0.25">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5">
      <c r="A78" s="59" t="s">
        <v>876</v>
      </c>
      <c r="B78" s="126" t="s">
        <v>955</v>
      </c>
      <c r="C78" s="136">
        <v>11.641266</v>
      </c>
      <c r="D78" s="136">
        <v>0.60708300000000004</v>
      </c>
      <c r="E78" s="136">
        <v>6.7157099999999996</v>
      </c>
      <c r="F78" s="136">
        <v>2.17848</v>
      </c>
      <c r="G78" s="136">
        <v>4.5372300000000001</v>
      </c>
      <c r="H78" s="136">
        <v>4.318473</v>
      </c>
      <c r="I78" s="136" t="s">
        <v>643</v>
      </c>
      <c r="J78" s="136" t="s">
        <v>643</v>
      </c>
      <c r="K78" s="136" t="s">
        <v>643</v>
      </c>
    </row>
    <row r="79" spans="1:11" ht="13.5" customHeight="1" x14ac:dyDescent="0.25">
      <c r="A79" s="59" t="s">
        <v>877</v>
      </c>
      <c r="B79" s="126" t="s">
        <v>956</v>
      </c>
      <c r="C79" s="136">
        <v>0.21146599999999999</v>
      </c>
      <c r="D79" s="136">
        <v>4.5211000000000001E-2</v>
      </c>
      <c r="E79" s="136">
        <v>0.16625400000000001</v>
      </c>
      <c r="F79" s="136">
        <v>0.16536000000000001</v>
      </c>
      <c r="G79" s="136">
        <v>8.9400000000000005E-4</v>
      </c>
      <c r="H79" s="136" t="s">
        <v>643</v>
      </c>
      <c r="I79" s="136" t="s">
        <v>643</v>
      </c>
      <c r="J79" s="136" t="s">
        <v>643</v>
      </c>
      <c r="K79" s="136" t="s">
        <v>643</v>
      </c>
    </row>
    <row r="80" spans="1:11" ht="13.5" customHeight="1" x14ac:dyDescent="0.25">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5">
      <c r="A81" s="59" t="s">
        <v>879</v>
      </c>
      <c r="B81" s="126" t="s">
        <v>958</v>
      </c>
      <c r="C81" s="136">
        <v>0.254662</v>
      </c>
      <c r="D81" s="136">
        <v>2.1250000000000002E-2</v>
      </c>
      <c r="E81" s="136">
        <v>0.23341200000000001</v>
      </c>
      <c r="F81" s="136">
        <v>0.14099400000000001</v>
      </c>
      <c r="G81" s="136">
        <v>9.2416999999999999E-2</v>
      </c>
      <c r="H81" s="136" t="s">
        <v>643</v>
      </c>
      <c r="I81" s="136" t="s">
        <v>643</v>
      </c>
      <c r="J81" s="136" t="s">
        <v>643</v>
      </c>
      <c r="K81" s="136" t="s">
        <v>643</v>
      </c>
    </row>
    <row r="82" spans="1:11" ht="13.5" customHeight="1" x14ac:dyDescent="0.25">
      <c r="A82" s="59" t="s">
        <v>880</v>
      </c>
      <c r="B82" s="126" t="s">
        <v>959</v>
      </c>
      <c r="C82" s="136">
        <v>12.330209999999999</v>
      </c>
      <c r="D82" s="136">
        <v>1.0524009999999999</v>
      </c>
      <c r="E82" s="136">
        <v>11.277810000000001</v>
      </c>
      <c r="F82" s="136">
        <v>0.75765199999999999</v>
      </c>
      <c r="G82" s="136">
        <v>10.520156999999999</v>
      </c>
      <c r="H82" s="136" t="s">
        <v>643</v>
      </c>
      <c r="I82" s="136" t="s">
        <v>643</v>
      </c>
      <c r="J82" s="136" t="s">
        <v>643</v>
      </c>
      <c r="K82" s="136" t="s">
        <v>643</v>
      </c>
    </row>
    <row r="83" spans="1:11" s="67" customFormat="1" ht="18.75" customHeight="1" x14ac:dyDescent="0.25">
      <c r="A83" s="65" t="s">
        <v>1009</v>
      </c>
      <c r="B83" s="125" t="s">
        <v>1010</v>
      </c>
      <c r="C83" s="137">
        <v>26.465764</v>
      </c>
      <c r="D83" s="137">
        <v>1.2744450000000001</v>
      </c>
      <c r="E83" s="137">
        <v>25.191320000000001</v>
      </c>
      <c r="F83" s="137">
        <v>3.3300130000000001</v>
      </c>
      <c r="G83" s="137">
        <v>21.861307</v>
      </c>
      <c r="H83" s="137" t="s">
        <v>643</v>
      </c>
      <c r="I83" s="137" t="s">
        <v>643</v>
      </c>
      <c r="J83" s="137" t="s">
        <v>643</v>
      </c>
      <c r="K83" s="137" t="s">
        <v>643</v>
      </c>
    </row>
    <row r="84" spans="1:11" ht="13.5" customHeight="1" x14ac:dyDescent="0.25">
      <c r="A84" s="59" t="s">
        <v>881</v>
      </c>
      <c r="B84" s="126" t="s">
        <v>960</v>
      </c>
      <c r="C84" s="136">
        <v>23.306653000000001</v>
      </c>
      <c r="D84" s="136">
        <v>1.268859</v>
      </c>
      <c r="E84" s="136">
        <v>22.037794000000002</v>
      </c>
      <c r="F84" s="136">
        <v>3.2775300000000001</v>
      </c>
      <c r="G84" s="136">
        <v>18.760263999999999</v>
      </c>
      <c r="H84" s="136" t="s">
        <v>643</v>
      </c>
      <c r="I84" s="136" t="s">
        <v>643</v>
      </c>
      <c r="J84" s="136" t="s">
        <v>643</v>
      </c>
      <c r="K84" s="136" t="s">
        <v>643</v>
      </c>
    </row>
    <row r="85" spans="1:11" ht="13.5" customHeight="1" x14ac:dyDescent="0.25">
      <c r="A85" s="59" t="s">
        <v>882</v>
      </c>
      <c r="B85" s="126" t="s">
        <v>961</v>
      </c>
      <c r="C85" s="136">
        <v>3.1591119999999999</v>
      </c>
      <c r="D85" s="136">
        <v>5.5859999999999998E-3</v>
      </c>
      <c r="E85" s="136">
        <v>3.1535259999999998</v>
      </c>
      <c r="F85" s="136">
        <v>5.2483000000000002E-2</v>
      </c>
      <c r="G85" s="136">
        <v>3.1010430000000002</v>
      </c>
      <c r="H85" s="136" t="s">
        <v>643</v>
      </c>
      <c r="I85" s="136" t="s">
        <v>643</v>
      </c>
      <c r="J85" s="136" t="s">
        <v>643</v>
      </c>
      <c r="K85" s="136" t="s">
        <v>643</v>
      </c>
    </row>
    <row r="86" spans="1:11" s="67" customFormat="1" ht="18.75" customHeight="1" x14ac:dyDescent="0.25">
      <c r="A86" s="65" t="s">
        <v>1011</v>
      </c>
      <c r="B86" s="125" t="s">
        <v>1012</v>
      </c>
      <c r="C86" s="137">
        <v>1.846778</v>
      </c>
      <c r="D86" s="137">
        <v>1.2156169999999999</v>
      </c>
      <c r="E86" s="137">
        <v>0.63116099999999997</v>
      </c>
      <c r="F86" s="137">
        <v>0.55068099999999998</v>
      </c>
      <c r="G86" s="137">
        <v>8.0480999999999997E-2</v>
      </c>
      <c r="H86" s="137" t="s">
        <v>643</v>
      </c>
      <c r="I86" s="137" t="s">
        <v>643</v>
      </c>
      <c r="J86" s="137" t="s">
        <v>643</v>
      </c>
      <c r="K86" s="137" t="s">
        <v>643</v>
      </c>
    </row>
    <row r="87" spans="1:11" ht="13.5" customHeight="1" x14ac:dyDescent="0.25">
      <c r="A87" s="59" t="s">
        <v>883</v>
      </c>
      <c r="B87" s="126" t="s">
        <v>962</v>
      </c>
      <c r="C87" s="136">
        <v>1.772869</v>
      </c>
      <c r="D87" s="136">
        <v>1.2101839999999999</v>
      </c>
      <c r="E87" s="136">
        <v>0.56268499999999999</v>
      </c>
      <c r="F87" s="136">
        <v>0.512154</v>
      </c>
      <c r="G87" s="136">
        <v>5.0531E-2</v>
      </c>
      <c r="H87" s="136" t="s">
        <v>643</v>
      </c>
      <c r="I87" s="136" t="s">
        <v>643</v>
      </c>
      <c r="J87" s="136" t="s">
        <v>643</v>
      </c>
      <c r="K87" s="136" t="s">
        <v>643</v>
      </c>
    </row>
    <row r="88" spans="1:11" ht="13.5" customHeight="1" x14ac:dyDescent="0.25">
      <c r="A88" s="59" t="s">
        <v>884</v>
      </c>
      <c r="B88" s="126" t="s">
        <v>963</v>
      </c>
      <c r="C88" s="136">
        <v>7.3909000000000002E-2</v>
      </c>
      <c r="D88" s="136">
        <v>5.4330000000000003E-3</v>
      </c>
      <c r="E88" s="136">
        <v>6.8476999999999996E-2</v>
      </c>
      <c r="F88" s="136">
        <v>3.8526999999999999E-2</v>
      </c>
      <c r="G88" s="136">
        <v>2.9950000000000001E-2</v>
      </c>
      <c r="H88" s="136" t="s">
        <v>643</v>
      </c>
      <c r="I88" s="136" t="s">
        <v>643</v>
      </c>
      <c r="J88" s="136" t="s">
        <v>643</v>
      </c>
      <c r="K88" s="136" t="s">
        <v>643</v>
      </c>
    </row>
    <row r="89" spans="1:11" s="67" customFormat="1" ht="18.75" customHeight="1" x14ac:dyDescent="0.25">
      <c r="A89" s="65" t="s">
        <v>1013</v>
      </c>
      <c r="B89" s="125" t="s">
        <v>1014</v>
      </c>
      <c r="C89" s="137">
        <v>247.07261800000001</v>
      </c>
      <c r="D89" s="137">
        <v>83.768812999999994</v>
      </c>
      <c r="E89" s="137">
        <v>154.497658</v>
      </c>
      <c r="F89" s="137">
        <v>54.186193000000003</v>
      </c>
      <c r="G89" s="137">
        <v>100.311465</v>
      </c>
      <c r="H89" s="137">
        <v>8.8061480000000003</v>
      </c>
      <c r="I89" s="137">
        <v>0.614568</v>
      </c>
      <c r="J89" s="137" t="s">
        <v>643</v>
      </c>
      <c r="K89" s="137" t="s">
        <v>643</v>
      </c>
    </row>
    <row r="90" spans="1:11" ht="13.5" customHeight="1" x14ac:dyDescent="0.25">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5">
      <c r="A91" s="59" t="s">
        <v>886</v>
      </c>
      <c r="B91" s="126" t="s">
        <v>965</v>
      </c>
      <c r="C91" s="136">
        <v>247.07261800000001</v>
      </c>
      <c r="D91" s="136">
        <v>83.768812999999994</v>
      </c>
      <c r="E91" s="136">
        <v>154.497658</v>
      </c>
      <c r="F91" s="136">
        <v>54.186193000000003</v>
      </c>
      <c r="G91" s="136">
        <v>100.311465</v>
      </c>
      <c r="H91" s="136">
        <v>8.8061480000000003</v>
      </c>
      <c r="I91" s="136">
        <v>0.614568</v>
      </c>
      <c r="J91" s="136" t="s">
        <v>643</v>
      </c>
      <c r="K91" s="136" t="s">
        <v>643</v>
      </c>
    </row>
    <row r="92" spans="1:11" s="67" customFormat="1" ht="18.75" customHeight="1" x14ac:dyDescent="0.25">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5">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5">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5">
      <c r="A95" s="65" t="s">
        <v>1017</v>
      </c>
      <c r="B95" s="125" t="s">
        <v>1018</v>
      </c>
      <c r="C95" s="137">
        <v>22.444061000000001</v>
      </c>
      <c r="D95" s="137">
        <v>3.0661770000000002</v>
      </c>
      <c r="E95" s="137">
        <v>17.123584000000001</v>
      </c>
      <c r="F95" s="137">
        <v>12.784069000000001</v>
      </c>
      <c r="G95" s="137">
        <v>4.3395140000000003</v>
      </c>
      <c r="H95" s="137">
        <v>2.2543009999999999</v>
      </c>
      <c r="I95" s="137" t="s">
        <v>643</v>
      </c>
      <c r="J95" s="137" t="s">
        <v>643</v>
      </c>
      <c r="K95" s="137" t="s">
        <v>643</v>
      </c>
    </row>
    <row r="96" spans="1:11" ht="13.5" customHeight="1" x14ac:dyDescent="0.25">
      <c r="A96" s="59" t="s">
        <v>889</v>
      </c>
      <c r="B96" s="126" t="s">
        <v>968</v>
      </c>
      <c r="C96" s="136">
        <v>20.908660999999999</v>
      </c>
      <c r="D96" s="136">
        <v>3.0661770000000002</v>
      </c>
      <c r="E96" s="136">
        <v>15.588184</v>
      </c>
      <c r="F96" s="136">
        <v>11.259468999999999</v>
      </c>
      <c r="G96" s="136">
        <v>4.3287139999999997</v>
      </c>
      <c r="H96" s="136">
        <v>2.2543009999999999</v>
      </c>
      <c r="I96" s="136" t="s">
        <v>643</v>
      </c>
      <c r="J96" s="136" t="s">
        <v>643</v>
      </c>
      <c r="K96" s="136" t="s">
        <v>643</v>
      </c>
    </row>
    <row r="97" spans="1:11" ht="13.5" customHeight="1" x14ac:dyDescent="0.25">
      <c r="A97" s="59" t="s">
        <v>890</v>
      </c>
      <c r="B97" s="126" t="s">
        <v>969</v>
      </c>
      <c r="C97" s="136">
        <v>1.5354000000000001</v>
      </c>
      <c r="D97" s="136" t="s">
        <v>643</v>
      </c>
      <c r="E97" s="136">
        <v>1.5354000000000001</v>
      </c>
      <c r="F97" s="136">
        <v>1.5246</v>
      </c>
      <c r="G97" s="136">
        <v>1.0800000000000001E-2</v>
      </c>
      <c r="H97" s="136" t="s">
        <v>643</v>
      </c>
      <c r="I97" s="136" t="s">
        <v>643</v>
      </c>
      <c r="J97" s="136" t="s">
        <v>643</v>
      </c>
      <c r="K97" s="136" t="s">
        <v>643</v>
      </c>
    </row>
    <row r="98" spans="1:11" s="67" customFormat="1" ht="18.75" customHeight="1" x14ac:dyDescent="0.25">
      <c r="A98" s="65" t="s">
        <v>1019</v>
      </c>
      <c r="B98" s="125" t="s">
        <v>1020</v>
      </c>
      <c r="C98" s="137">
        <v>3.6956999999999997E-2</v>
      </c>
      <c r="D98" s="137">
        <v>2.2769999999999999E-3</v>
      </c>
      <c r="E98" s="137">
        <v>3.4680999999999997E-2</v>
      </c>
      <c r="F98" s="137">
        <v>3.4680999999999997E-2</v>
      </c>
      <c r="G98" s="137" t="s">
        <v>643</v>
      </c>
      <c r="H98" s="137" t="s">
        <v>643</v>
      </c>
      <c r="I98" s="137" t="s">
        <v>643</v>
      </c>
      <c r="J98" s="137" t="s">
        <v>643</v>
      </c>
      <c r="K98" s="137" t="s">
        <v>643</v>
      </c>
    </row>
    <row r="99" spans="1:11" ht="13.5" customHeight="1" x14ac:dyDescent="0.25">
      <c r="A99" s="59" t="s">
        <v>891</v>
      </c>
      <c r="B99" s="126" t="s">
        <v>970</v>
      </c>
      <c r="C99" s="136">
        <v>3.6956999999999997E-2</v>
      </c>
      <c r="D99" s="136">
        <v>2.2769999999999999E-3</v>
      </c>
      <c r="E99" s="136">
        <v>3.4680999999999997E-2</v>
      </c>
      <c r="F99" s="136">
        <v>3.4680999999999997E-2</v>
      </c>
      <c r="G99" s="136" t="s">
        <v>643</v>
      </c>
      <c r="H99" s="136" t="s">
        <v>643</v>
      </c>
      <c r="I99" s="136" t="s">
        <v>643</v>
      </c>
      <c r="J99" s="136" t="s">
        <v>643</v>
      </c>
      <c r="K99" s="136" t="s">
        <v>643</v>
      </c>
    </row>
    <row r="100" spans="1:11" ht="13.5" customHeight="1" x14ac:dyDescent="0.25">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5">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5">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5">
      <c r="A104" s="65" t="s">
        <v>1021</v>
      </c>
      <c r="B104" s="125" t="s">
        <v>975</v>
      </c>
      <c r="C104" s="137">
        <v>6.6291039999999999</v>
      </c>
      <c r="D104" s="137">
        <v>4.8113999999999997E-2</v>
      </c>
      <c r="E104" s="137">
        <v>1.5350000000000001E-2</v>
      </c>
      <c r="F104" s="137" t="s">
        <v>643</v>
      </c>
      <c r="G104" s="137">
        <v>1.5350000000000001E-2</v>
      </c>
      <c r="H104" s="137">
        <v>6.5656400000000001</v>
      </c>
      <c r="I104" s="137" t="s">
        <v>643</v>
      </c>
      <c r="J104" s="137" t="s">
        <v>643</v>
      </c>
      <c r="K104" s="137" t="s">
        <v>643</v>
      </c>
    </row>
    <row r="105" spans="1:11" ht="13.5" customHeight="1" x14ac:dyDescent="0.25">
      <c r="A105" s="59" t="s">
        <v>896</v>
      </c>
      <c r="B105" s="126" t="s">
        <v>975</v>
      </c>
      <c r="C105" s="136">
        <v>6.6291039999999999</v>
      </c>
      <c r="D105" s="136">
        <v>4.8113999999999997E-2</v>
      </c>
      <c r="E105" s="136">
        <v>1.5350000000000001E-2</v>
      </c>
      <c r="F105" s="136" t="s">
        <v>643</v>
      </c>
      <c r="G105" s="136">
        <v>1.5350000000000001E-2</v>
      </c>
      <c r="H105" s="136">
        <v>6.5656400000000001</v>
      </c>
      <c r="I105" s="136" t="s">
        <v>643</v>
      </c>
      <c r="J105" s="136" t="s">
        <v>643</v>
      </c>
      <c r="K105" s="136" t="s">
        <v>643</v>
      </c>
    </row>
    <row r="106" spans="1:11" s="67" customFormat="1" ht="18.75" customHeight="1" x14ac:dyDescent="0.25">
      <c r="A106" s="65" t="s">
        <v>1022</v>
      </c>
      <c r="B106" s="125" t="s">
        <v>1023</v>
      </c>
      <c r="C106" s="137">
        <v>224.55259699999999</v>
      </c>
      <c r="D106" s="137">
        <v>6.0464589999999996</v>
      </c>
      <c r="E106" s="137">
        <v>138.79480799999999</v>
      </c>
      <c r="F106" s="137">
        <v>48.530850000000001</v>
      </c>
      <c r="G106" s="137">
        <v>90.263958000000002</v>
      </c>
      <c r="H106" s="137">
        <v>79.711330000000004</v>
      </c>
      <c r="I106" s="137" t="s">
        <v>643</v>
      </c>
      <c r="J106" s="137" t="s">
        <v>643</v>
      </c>
      <c r="K106" s="137" t="s">
        <v>643</v>
      </c>
    </row>
    <row r="107" spans="1:11" ht="13.5" customHeight="1" x14ac:dyDescent="0.25">
      <c r="A107" s="59" t="s">
        <v>897</v>
      </c>
      <c r="B107" s="126" t="s">
        <v>976</v>
      </c>
      <c r="C107" s="136">
        <v>214.839066</v>
      </c>
      <c r="D107" s="136">
        <v>5.7315079999999998</v>
      </c>
      <c r="E107" s="136">
        <v>129.39622800000001</v>
      </c>
      <c r="F107" s="136">
        <v>43.882303</v>
      </c>
      <c r="G107" s="136">
        <v>85.513925</v>
      </c>
      <c r="H107" s="136">
        <v>79.711330000000004</v>
      </c>
      <c r="I107" s="136" t="s">
        <v>643</v>
      </c>
      <c r="J107" s="136" t="s">
        <v>643</v>
      </c>
      <c r="K107" s="136" t="s">
        <v>643</v>
      </c>
    </row>
    <row r="108" spans="1:11" ht="13.5" customHeight="1" x14ac:dyDescent="0.25">
      <c r="A108" s="59" t="s">
        <v>898</v>
      </c>
      <c r="B108" s="126" t="s">
        <v>977</v>
      </c>
      <c r="C108" s="136">
        <v>9.7135309999999997</v>
      </c>
      <c r="D108" s="136">
        <v>0.31495099999999998</v>
      </c>
      <c r="E108" s="136">
        <v>9.3985800000000008</v>
      </c>
      <c r="F108" s="136">
        <v>4.6485469999999998</v>
      </c>
      <c r="G108" s="136">
        <v>4.7500330000000002</v>
      </c>
      <c r="H108" s="136" t="s">
        <v>643</v>
      </c>
      <c r="I108" s="136" t="s">
        <v>643</v>
      </c>
      <c r="J108" s="136" t="s">
        <v>643</v>
      </c>
      <c r="K108" s="136" t="s">
        <v>643</v>
      </c>
    </row>
    <row r="109" spans="1:11" s="67" customFormat="1" ht="18.75" customHeight="1" x14ac:dyDescent="0.25">
      <c r="A109" s="65" t="s">
        <v>1024</v>
      </c>
      <c r="B109" s="125" t="s">
        <v>1025</v>
      </c>
      <c r="C109" s="137">
        <v>1.2906249999999999</v>
      </c>
      <c r="D109" s="137" t="s">
        <v>643</v>
      </c>
      <c r="E109" s="137">
        <v>1.2906249999999999</v>
      </c>
      <c r="F109" s="137">
        <v>0.61582499999999996</v>
      </c>
      <c r="G109" s="137">
        <v>0.67479999999999996</v>
      </c>
      <c r="H109" s="137" t="s">
        <v>643</v>
      </c>
      <c r="I109" s="137" t="s">
        <v>643</v>
      </c>
      <c r="J109" s="137" t="s">
        <v>643</v>
      </c>
      <c r="K109" s="137" t="s">
        <v>643</v>
      </c>
    </row>
    <row r="110" spans="1:11" ht="13.5" customHeight="1" x14ac:dyDescent="0.25">
      <c r="A110" s="59" t="s">
        <v>899</v>
      </c>
      <c r="B110" s="126" t="s">
        <v>978</v>
      </c>
      <c r="C110" s="136">
        <v>1.2906249999999999</v>
      </c>
      <c r="D110" s="136" t="s">
        <v>643</v>
      </c>
      <c r="E110" s="136">
        <v>1.2906249999999999</v>
      </c>
      <c r="F110" s="136">
        <v>0.61582499999999996</v>
      </c>
      <c r="G110" s="136">
        <v>0.67479999999999996</v>
      </c>
      <c r="H110" s="136" t="s">
        <v>643</v>
      </c>
      <c r="I110" s="136" t="s">
        <v>643</v>
      </c>
      <c r="J110" s="136" t="s">
        <v>643</v>
      </c>
      <c r="K110" s="136" t="s">
        <v>643</v>
      </c>
    </row>
    <row r="111" spans="1:11" ht="37.5" customHeight="1" x14ac:dyDescent="0.25"/>
    <row r="112" spans="1:11" ht="14.25" customHeight="1" x14ac:dyDescent="0.25">
      <c r="A112" s="269"/>
      <c r="B112" s="269"/>
      <c r="C112" s="269"/>
      <c r="D112" s="269"/>
      <c r="E112" s="269"/>
      <c r="F112" s="269"/>
      <c r="G112" s="269"/>
      <c r="H112" s="269"/>
      <c r="I112" s="269"/>
      <c r="J112" s="269"/>
      <c r="K112" s="269"/>
    </row>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0" width="10.6640625" style="35" customWidth="1" collapsed="1"/>
    <col min="11"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1342</v>
      </c>
      <c r="B3" s="45"/>
    </row>
    <row r="4" spans="1:11" ht="35.25" customHeight="1" x14ac:dyDescent="0.25">
      <c r="A4" s="38" t="s">
        <v>818</v>
      </c>
      <c r="B4" s="38"/>
    </row>
    <row r="5" spans="1:11" ht="18" customHeight="1" x14ac:dyDescent="0.25">
      <c r="A5" s="280" t="s">
        <v>1033</v>
      </c>
      <c r="B5" s="276" t="s">
        <v>981</v>
      </c>
      <c r="C5" s="276" t="s">
        <v>742</v>
      </c>
      <c r="D5" s="275" t="s">
        <v>1246</v>
      </c>
      <c r="E5" s="276"/>
      <c r="F5" s="276"/>
      <c r="G5" s="276"/>
      <c r="H5" s="276"/>
      <c r="I5" s="276"/>
      <c r="J5" s="276"/>
      <c r="K5" s="277"/>
    </row>
    <row r="6" spans="1:11" ht="49.5" customHeight="1" x14ac:dyDescent="0.25">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5">
      <c r="A7" s="278" t="s">
        <v>742</v>
      </c>
      <c r="B7" s="279"/>
      <c r="C7" s="139">
        <v>16027.1345</v>
      </c>
      <c r="D7" s="139">
        <v>5586.125</v>
      </c>
      <c r="E7" s="137">
        <v>2203.4407999999999</v>
      </c>
      <c r="F7" s="137">
        <v>1449.3099</v>
      </c>
      <c r="G7" s="137">
        <v>771.84289999999999</v>
      </c>
      <c r="H7" s="137">
        <v>520.18219999999997</v>
      </c>
      <c r="I7" s="137">
        <v>870.38</v>
      </c>
      <c r="J7" s="137">
        <v>1893.4673</v>
      </c>
      <c r="K7" s="137">
        <v>2732.3863999999999</v>
      </c>
    </row>
    <row r="8" spans="1:11" s="67" customFormat="1" ht="18.75" customHeight="1" x14ac:dyDescent="0.25">
      <c r="A8" s="60"/>
      <c r="B8" s="61"/>
      <c r="C8" s="84" t="s">
        <v>1213</v>
      </c>
      <c r="D8" s="66"/>
      <c r="E8" s="66"/>
      <c r="F8" s="66"/>
      <c r="G8" s="66"/>
      <c r="H8" s="66"/>
      <c r="I8" s="66"/>
      <c r="J8" s="66"/>
      <c r="K8" s="66"/>
    </row>
    <row r="9" spans="1:11" s="67" customFormat="1" ht="18.75" customHeight="1" x14ac:dyDescent="0.25">
      <c r="A9" s="65" t="s">
        <v>979</v>
      </c>
      <c r="B9" s="125" t="s">
        <v>980</v>
      </c>
      <c r="C9" s="137">
        <v>1103.9090000000001</v>
      </c>
      <c r="D9" s="137">
        <v>103.345</v>
      </c>
      <c r="E9" s="137">
        <v>160.21520000000001</v>
      </c>
      <c r="F9" s="137">
        <v>66.936000000000007</v>
      </c>
      <c r="G9" s="137">
        <v>68.168899999999994</v>
      </c>
      <c r="H9" s="137">
        <v>30.272200000000002</v>
      </c>
      <c r="I9" s="137">
        <v>152.13999999999999</v>
      </c>
      <c r="J9" s="137">
        <v>184.53299999999999</v>
      </c>
      <c r="K9" s="137">
        <v>338.2987</v>
      </c>
    </row>
    <row r="10" spans="1:11" ht="13.5" customHeight="1" x14ac:dyDescent="0.25">
      <c r="A10" s="59" t="s">
        <v>819</v>
      </c>
      <c r="B10" s="126" t="s">
        <v>900</v>
      </c>
      <c r="C10" s="136">
        <v>603.11400000000003</v>
      </c>
      <c r="D10" s="136">
        <v>23.555</v>
      </c>
      <c r="E10" s="136">
        <v>29.981000000000002</v>
      </c>
      <c r="F10" s="136">
        <v>16.895</v>
      </c>
      <c r="G10" s="136">
        <v>22.045999999999999</v>
      </c>
      <c r="H10" s="136">
        <v>23.218</v>
      </c>
      <c r="I10" s="136">
        <v>64.879000000000005</v>
      </c>
      <c r="J10" s="136">
        <v>121.474</v>
      </c>
      <c r="K10" s="136">
        <v>301.06599999999997</v>
      </c>
    </row>
    <row r="11" spans="1:11" ht="13.5" customHeight="1" x14ac:dyDescent="0.25">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5">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822</v>
      </c>
      <c r="B13" s="126" t="s">
        <v>903</v>
      </c>
      <c r="C13" s="136">
        <v>1.748</v>
      </c>
      <c r="D13" s="136" t="s">
        <v>643</v>
      </c>
      <c r="E13" s="136" t="s">
        <v>643</v>
      </c>
      <c r="F13" s="136">
        <v>0.748</v>
      </c>
      <c r="G13" s="136" t="s">
        <v>643</v>
      </c>
      <c r="H13" s="136" t="s">
        <v>643</v>
      </c>
      <c r="I13" s="136" t="s">
        <v>643</v>
      </c>
      <c r="J13" s="136">
        <v>1</v>
      </c>
      <c r="K13" s="136" t="s">
        <v>643</v>
      </c>
    </row>
    <row r="14" spans="1:11" ht="13.5" customHeight="1" x14ac:dyDescent="0.25">
      <c r="A14" s="59" t="s">
        <v>823</v>
      </c>
      <c r="B14" s="126" t="s">
        <v>592</v>
      </c>
      <c r="C14" s="136">
        <v>45.543399999999998</v>
      </c>
      <c r="D14" s="136">
        <v>0.90700000000000003</v>
      </c>
      <c r="E14" s="136">
        <v>17.356200000000001</v>
      </c>
      <c r="F14" s="136">
        <v>7.0220000000000002</v>
      </c>
      <c r="G14" s="136">
        <v>15.3149</v>
      </c>
      <c r="H14" s="136">
        <v>0.87619999999999998</v>
      </c>
      <c r="I14" s="136">
        <v>2.4660000000000002</v>
      </c>
      <c r="J14" s="136">
        <v>1.6011</v>
      </c>
      <c r="K14" s="136" t="s">
        <v>643</v>
      </c>
    </row>
    <row r="15" spans="1:11" ht="13.5" customHeight="1" x14ac:dyDescent="0.25">
      <c r="A15" s="59" t="s">
        <v>824</v>
      </c>
      <c r="B15" s="126" t="s">
        <v>904</v>
      </c>
      <c r="C15" s="136">
        <v>6.7900000000000002E-2</v>
      </c>
      <c r="D15" s="136" t="s">
        <v>643</v>
      </c>
      <c r="E15" s="136" t="s">
        <v>643</v>
      </c>
      <c r="F15" s="136" t="s">
        <v>643</v>
      </c>
      <c r="G15" s="136" t="s">
        <v>643</v>
      </c>
      <c r="H15" s="136" t="s">
        <v>643</v>
      </c>
      <c r="I15" s="136" t="s">
        <v>643</v>
      </c>
      <c r="J15" s="136">
        <v>6.7900000000000002E-2</v>
      </c>
      <c r="K15" s="136" t="s">
        <v>643</v>
      </c>
    </row>
    <row r="16" spans="1:11" ht="13.5" customHeight="1" x14ac:dyDescent="0.25">
      <c r="A16" s="59" t="s">
        <v>825</v>
      </c>
      <c r="B16" s="126" t="s">
        <v>905</v>
      </c>
      <c r="C16" s="136">
        <v>453.4357</v>
      </c>
      <c r="D16" s="136">
        <v>78.882999999999996</v>
      </c>
      <c r="E16" s="136">
        <v>112.878</v>
      </c>
      <c r="F16" s="136">
        <v>42.271000000000001</v>
      </c>
      <c r="G16" s="136">
        <v>30.808</v>
      </c>
      <c r="H16" s="136">
        <v>6.1779999999999999</v>
      </c>
      <c r="I16" s="136">
        <v>84.795000000000002</v>
      </c>
      <c r="J16" s="136">
        <v>60.39</v>
      </c>
      <c r="K16" s="136">
        <v>37.232700000000001</v>
      </c>
    </row>
    <row r="17" spans="1:11" ht="13.5" customHeight="1" x14ac:dyDescent="0.25">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5">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5">
      <c r="A21" s="65" t="s">
        <v>989</v>
      </c>
      <c r="B21" s="125" t="s">
        <v>990</v>
      </c>
      <c r="C21" s="137">
        <v>2248.4097000000002</v>
      </c>
      <c r="D21" s="137">
        <v>849.20399999999995</v>
      </c>
      <c r="E21" s="137">
        <v>517.10299999999995</v>
      </c>
      <c r="F21" s="137">
        <v>87.2</v>
      </c>
      <c r="G21" s="137">
        <v>6.548</v>
      </c>
      <c r="H21" s="137">
        <v>14.106</v>
      </c>
      <c r="I21" s="137">
        <v>48.537999999999997</v>
      </c>
      <c r="J21" s="137">
        <v>340.34769999999997</v>
      </c>
      <c r="K21" s="137">
        <v>385.363</v>
      </c>
    </row>
    <row r="22" spans="1:11" ht="13.5" customHeight="1" x14ac:dyDescent="0.25">
      <c r="A22" s="59" t="s">
        <v>830</v>
      </c>
      <c r="B22" s="126" t="s">
        <v>910</v>
      </c>
      <c r="C22" s="136">
        <v>2240.7096999999999</v>
      </c>
      <c r="D22" s="136">
        <v>849.20399999999995</v>
      </c>
      <c r="E22" s="136">
        <v>517.10299999999995</v>
      </c>
      <c r="F22" s="136">
        <v>87.2</v>
      </c>
      <c r="G22" s="136">
        <v>6.548</v>
      </c>
      <c r="H22" s="136">
        <v>14.106</v>
      </c>
      <c r="I22" s="136">
        <v>48.537999999999997</v>
      </c>
      <c r="J22" s="136">
        <v>340.34769999999997</v>
      </c>
      <c r="K22" s="136">
        <v>377.66300000000001</v>
      </c>
    </row>
    <row r="23" spans="1:11" ht="13.5" customHeight="1" x14ac:dyDescent="0.25">
      <c r="A23" s="59" t="s">
        <v>831</v>
      </c>
      <c r="B23" s="126" t="s">
        <v>911</v>
      </c>
      <c r="C23" s="136">
        <v>7.7</v>
      </c>
      <c r="D23" s="136" t="s">
        <v>643</v>
      </c>
      <c r="E23" s="136" t="s">
        <v>643</v>
      </c>
      <c r="F23" s="136" t="s">
        <v>643</v>
      </c>
      <c r="G23" s="136" t="s">
        <v>643</v>
      </c>
      <c r="H23" s="136" t="s">
        <v>643</v>
      </c>
      <c r="I23" s="136" t="s">
        <v>643</v>
      </c>
      <c r="J23" s="136" t="s">
        <v>643</v>
      </c>
      <c r="K23" s="136">
        <v>7.7</v>
      </c>
    </row>
    <row r="24" spans="1:11" ht="13.5" customHeight="1" x14ac:dyDescent="0.25">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5">
      <c r="A25" s="65" t="s">
        <v>991</v>
      </c>
      <c r="B25" s="125" t="s">
        <v>992</v>
      </c>
      <c r="C25" s="140">
        <v>4334.4191000000001</v>
      </c>
      <c r="D25" s="140">
        <v>2237.6419999999998</v>
      </c>
      <c r="E25" s="140">
        <v>372.83580000000001</v>
      </c>
      <c r="F25" s="140">
        <v>264.83269999999999</v>
      </c>
      <c r="G25" s="140">
        <v>268.33949999999999</v>
      </c>
      <c r="H25" s="140">
        <v>165.2516</v>
      </c>
      <c r="I25" s="140">
        <v>244.34</v>
      </c>
      <c r="J25" s="140">
        <v>203.9134</v>
      </c>
      <c r="K25" s="140">
        <v>577.26409999999998</v>
      </c>
    </row>
    <row r="26" spans="1:11" ht="13.5" customHeight="1" x14ac:dyDescent="0.25">
      <c r="A26" s="59" t="s">
        <v>833</v>
      </c>
      <c r="B26" s="126" t="s">
        <v>913</v>
      </c>
      <c r="C26" s="136">
        <v>1616.566</v>
      </c>
      <c r="D26" s="136">
        <v>1490.741</v>
      </c>
      <c r="E26" s="136" t="s">
        <v>643</v>
      </c>
      <c r="F26" s="136">
        <v>23.53</v>
      </c>
      <c r="G26" s="136">
        <v>1.302</v>
      </c>
      <c r="H26" s="136" t="s">
        <v>643</v>
      </c>
      <c r="I26" s="136" t="s">
        <v>643</v>
      </c>
      <c r="J26" s="136" t="s">
        <v>643</v>
      </c>
      <c r="K26" s="136">
        <v>100.99299999999999</v>
      </c>
    </row>
    <row r="27" spans="1:11" ht="13.5" customHeight="1" x14ac:dyDescent="0.25">
      <c r="A27" s="59" t="s">
        <v>834</v>
      </c>
      <c r="B27" s="126" t="s">
        <v>914</v>
      </c>
      <c r="C27" s="136">
        <v>150.37799999999999</v>
      </c>
      <c r="D27" s="136">
        <v>21.4</v>
      </c>
      <c r="E27" s="136">
        <v>111.676</v>
      </c>
      <c r="F27" s="136">
        <v>9.5120000000000005</v>
      </c>
      <c r="G27" s="136" t="s">
        <v>643</v>
      </c>
      <c r="H27" s="136" t="s">
        <v>643</v>
      </c>
      <c r="I27" s="136">
        <v>2.181</v>
      </c>
      <c r="J27" s="136" t="s">
        <v>643</v>
      </c>
      <c r="K27" s="136">
        <v>5.609</v>
      </c>
    </row>
    <row r="28" spans="1:11" ht="13.5" customHeight="1" x14ac:dyDescent="0.25">
      <c r="A28" s="59" t="s">
        <v>835</v>
      </c>
      <c r="B28" s="126" t="s">
        <v>915</v>
      </c>
      <c r="C28" s="131">
        <v>11.147</v>
      </c>
      <c r="D28" s="131">
        <v>5.5629999999999997</v>
      </c>
      <c r="E28" s="131" t="s">
        <v>643</v>
      </c>
      <c r="F28" s="131">
        <v>1.2</v>
      </c>
      <c r="G28" s="131">
        <v>1.2130000000000001</v>
      </c>
      <c r="H28" s="131" t="s">
        <v>643</v>
      </c>
      <c r="I28" s="131">
        <v>2.3380000000000001</v>
      </c>
      <c r="J28" s="131">
        <v>0.83299999999999996</v>
      </c>
      <c r="K28" s="131" t="s">
        <v>643</v>
      </c>
    </row>
    <row r="29" spans="1:11" ht="13.5" customHeight="1" x14ac:dyDescent="0.25">
      <c r="A29" s="59" t="s">
        <v>836</v>
      </c>
      <c r="B29" s="126" t="s">
        <v>916</v>
      </c>
      <c r="C29" s="136">
        <v>268.32600000000002</v>
      </c>
      <c r="D29" s="136">
        <v>57.761000000000003</v>
      </c>
      <c r="E29" s="136">
        <v>80.680000000000007</v>
      </c>
      <c r="F29" s="136">
        <v>37.186999999999998</v>
      </c>
      <c r="G29" s="136" t="s">
        <v>643</v>
      </c>
      <c r="H29" s="136">
        <v>2.0670000000000002</v>
      </c>
      <c r="I29" s="136">
        <v>31.975999999999999</v>
      </c>
      <c r="J29" s="136">
        <v>41.12</v>
      </c>
      <c r="K29" s="136">
        <v>17.535</v>
      </c>
    </row>
    <row r="30" spans="1:11" ht="13.5" customHeight="1" x14ac:dyDescent="0.25">
      <c r="A30" s="59" t="s">
        <v>837</v>
      </c>
      <c r="B30" s="126" t="s">
        <v>917</v>
      </c>
      <c r="C30" s="136">
        <v>2288.0021000000002</v>
      </c>
      <c r="D30" s="136">
        <v>662.17700000000002</v>
      </c>
      <c r="E30" s="136">
        <v>180.47980000000001</v>
      </c>
      <c r="F30" s="136">
        <v>193.40369999999999</v>
      </c>
      <c r="G30" s="136">
        <v>265.8245</v>
      </c>
      <c r="H30" s="136">
        <v>163.18459999999999</v>
      </c>
      <c r="I30" s="136">
        <v>207.845</v>
      </c>
      <c r="J30" s="136">
        <v>161.96039999999999</v>
      </c>
      <c r="K30" s="136">
        <v>453.12709999999998</v>
      </c>
    </row>
    <row r="31" spans="1:11" ht="13.5" customHeight="1" x14ac:dyDescent="0.25">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5">
      <c r="A32" s="65" t="s">
        <v>993</v>
      </c>
      <c r="B32" s="125" t="s">
        <v>994</v>
      </c>
      <c r="C32" s="137">
        <v>641.8877</v>
      </c>
      <c r="D32" s="137">
        <v>142.27699999999999</v>
      </c>
      <c r="E32" s="137">
        <v>119.98820000000001</v>
      </c>
      <c r="F32" s="137">
        <v>54.7622</v>
      </c>
      <c r="G32" s="137">
        <v>37.6248</v>
      </c>
      <c r="H32" s="137">
        <v>18.3873</v>
      </c>
      <c r="I32" s="137">
        <v>49.042000000000002</v>
      </c>
      <c r="J32" s="137">
        <v>66.039400000000001</v>
      </c>
      <c r="K32" s="137">
        <v>153.76679999999999</v>
      </c>
    </row>
    <row r="33" spans="1:11" ht="13.5" customHeight="1" x14ac:dyDescent="0.25">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5">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841</v>
      </c>
      <c r="B35" s="126" t="s">
        <v>921</v>
      </c>
      <c r="C35" s="136">
        <v>1.9981</v>
      </c>
      <c r="D35" s="136" t="s">
        <v>643</v>
      </c>
      <c r="E35" s="136">
        <v>0.79869999999999997</v>
      </c>
      <c r="F35" s="136">
        <v>0.72319999999999995</v>
      </c>
      <c r="G35" s="136">
        <v>0.26729999999999998</v>
      </c>
      <c r="H35" s="136" t="s">
        <v>643</v>
      </c>
      <c r="I35" s="136" t="s">
        <v>643</v>
      </c>
      <c r="J35" s="136">
        <v>0.2089</v>
      </c>
      <c r="K35" s="136" t="s">
        <v>643</v>
      </c>
    </row>
    <row r="36" spans="1:11" ht="13.5" customHeight="1" x14ac:dyDescent="0.25">
      <c r="A36" s="59" t="s">
        <v>842</v>
      </c>
      <c r="B36" s="126" t="s">
        <v>922</v>
      </c>
      <c r="C36" s="136">
        <v>285.45870000000002</v>
      </c>
      <c r="D36" s="136">
        <v>86.100999999999999</v>
      </c>
      <c r="E36" s="136">
        <v>85.861999999999995</v>
      </c>
      <c r="F36" s="136">
        <v>24.741</v>
      </c>
      <c r="G36" s="136">
        <v>14.324</v>
      </c>
      <c r="H36" s="136">
        <v>6.5140000000000002</v>
      </c>
      <c r="I36" s="136">
        <v>21.332999999999998</v>
      </c>
      <c r="J36" s="136">
        <v>17.599</v>
      </c>
      <c r="K36" s="136">
        <v>28.9847</v>
      </c>
    </row>
    <row r="37" spans="1:11" ht="13.5" customHeight="1" x14ac:dyDescent="0.25">
      <c r="A37" s="59" t="s">
        <v>843</v>
      </c>
      <c r="B37" s="126" t="s">
        <v>923</v>
      </c>
      <c r="C37" s="136">
        <v>5.3600000000000002E-2</v>
      </c>
      <c r="D37" s="136" t="s">
        <v>643</v>
      </c>
      <c r="E37" s="136" t="s">
        <v>643</v>
      </c>
      <c r="F37" s="136" t="s">
        <v>643</v>
      </c>
      <c r="G37" s="136" t="s">
        <v>643</v>
      </c>
      <c r="H37" s="136" t="s">
        <v>643</v>
      </c>
      <c r="I37" s="136" t="s">
        <v>643</v>
      </c>
      <c r="J37" s="136">
        <v>5.3600000000000002E-2</v>
      </c>
      <c r="K37" s="136" t="s">
        <v>643</v>
      </c>
    </row>
    <row r="38" spans="1:11" ht="13.5" customHeight="1" x14ac:dyDescent="0.25">
      <c r="A38" s="59" t="s">
        <v>844</v>
      </c>
      <c r="B38" s="126" t="s">
        <v>924</v>
      </c>
      <c r="C38" s="136">
        <v>325.0027</v>
      </c>
      <c r="D38" s="136">
        <v>53.808</v>
      </c>
      <c r="E38" s="136">
        <v>30.570599999999999</v>
      </c>
      <c r="F38" s="136">
        <v>28.885899999999999</v>
      </c>
      <c r="G38" s="136">
        <v>19.172000000000001</v>
      </c>
      <c r="H38" s="136">
        <v>3.4820000000000002</v>
      </c>
      <c r="I38" s="136">
        <v>27.709</v>
      </c>
      <c r="J38" s="136">
        <v>37.393000000000001</v>
      </c>
      <c r="K38" s="136">
        <v>123.98220000000001</v>
      </c>
    </row>
    <row r="39" spans="1:11" ht="13.5" customHeight="1" x14ac:dyDescent="0.25">
      <c r="A39" s="59" t="s">
        <v>845</v>
      </c>
      <c r="B39" s="126" t="s">
        <v>925</v>
      </c>
      <c r="C39" s="136">
        <v>7.8045999999999998</v>
      </c>
      <c r="D39" s="136">
        <v>2.3679999999999999</v>
      </c>
      <c r="E39" s="136">
        <v>2.7568999999999999</v>
      </c>
      <c r="F39" s="136">
        <v>0.22189999999999999</v>
      </c>
      <c r="G39" s="136">
        <v>0.57220000000000004</v>
      </c>
      <c r="H39" s="136">
        <v>0.70579999999999998</v>
      </c>
      <c r="I39" s="136" t="s">
        <v>643</v>
      </c>
      <c r="J39" s="136">
        <v>1.1798</v>
      </c>
      <c r="K39" s="136" t="s">
        <v>643</v>
      </c>
    </row>
    <row r="40" spans="1:11" ht="13.5" customHeight="1" x14ac:dyDescent="0.25">
      <c r="A40" s="59" t="s">
        <v>846</v>
      </c>
      <c r="B40" s="126" t="s">
        <v>926</v>
      </c>
      <c r="C40" s="136">
        <v>21.57</v>
      </c>
      <c r="D40" s="136" t="s">
        <v>643</v>
      </c>
      <c r="E40" s="136" t="s">
        <v>643</v>
      </c>
      <c r="F40" s="136">
        <v>0.19020000000000001</v>
      </c>
      <c r="G40" s="136">
        <v>3.2892999999999999</v>
      </c>
      <c r="H40" s="136">
        <v>7.6855000000000002</v>
      </c>
      <c r="I40" s="136" t="s">
        <v>643</v>
      </c>
      <c r="J40" s="136">
        <v>9.6051000000000002</v>
      </c>
      <c r="K40" s="136">
        <v>0.79990000000000006</v>
      </c>
    </row>
    <row r="41" spans="1:11" ht="13.5" customHeight="1" x14ac:dyDescent="0.25">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5">
      <c r="A42" s="65" t="s">
        <v>995</v>
      </c>
      <c r="B42" s="125" t="s">
        <v>996</v>
      </c>
      <c r="C42" s="137">
        <v>6.4602000000000004</v>
      </c>
      <c r="D42" s="137">
        <v>2E-3</v>
      </c>
      <c r="E42" s="137">
        <v>5.4770000000000003</v>
      </c>
      <c r="F42" s="137">
        <v>0.2913</v>
      </c>
      <c r="G42" s="137">
        <v>0.23630000000000001</v>
      </c>
      <c r="H42" s="137">
        <v>0.2344</v>
      </c>
      <c r="I42" s="137" t="s">
        <v>643</v>
      </c>
      <c r="J42" s="137">
        <v>0.16619999999999999</v>
      </c>
      <c r="K42" s="137">
        <v>5.2999999999999999E-2</v>
      </c>
    </row>
    <row r="43" spans="1:11" ht="13.5" customHeight="1" x14ac:dyDescent="0.25">
      <c r="A43" s="59" t="s">
        <v>848</v>
      </c>
      <c r="B43" s="126" t="s">
        <v>928</v>
      </c>
      <c r="C43" s="136">
        <v>0.9597</v>
      </c>
      <c r="D43" s="136">
        <v>2E-3</v>
      </c>
      <c r="E43" s="136">
        <v>0.50829999999999997</v>
      </c>
      <c r="F43" s="136">
        <v>0.2913</v>
      </c>
      <c r="G43" s="136">
        <v>2.3699999999999999E-2</v>
      </c>
      <c r="H43" s="136">
        <v>2.5700000000000001E-2</v>
      </c>
      <c r="I43" s="136" t="s">
        <v>643</v>
      </c>
      <c r="J43" s="136">
        <v>6.2399999999999997E-2</v>
      </c>
      <c r="K43" s="136">
        <v>4.6300000000000001E-2</v>
      </c>
    </row>
    <row r="44" spans="1:11" ht="13.5" customHeight="1" x14ac:dyDescent="0.25">
      <c r="A44" s="59" t="s">
        <v>849</v>
      </c>
      <c r="B44" s="126" t="s">
        <v>929</v>
      </c>
      <c r="C44" s="136">
        <v>5.5004999999999997</v>
      </c>
      <c r="D44" s="136" t="s">
        <v>643</v>
      </c>
      <c r="E44" s="136">
        <v>4.9687000000000001</v>
      </c>
      <c r="F44" s="136" t="s">
        <v>643</v>
      </c>
      <c r="G44" s="136">
        <v>0.21260000000000001</v>
      </c>
      <c r="H44" s="136">
        <v>0.2087</v>
      </c>
      <c r="I44" s="136" t="s">
        <v>643</v>
      </c>
      <c r="J44" s="136">
        <v>0.1038</v>
      </c>
      <c r="K44" s="136">
        <v>6.7000000000000002E-3</v>
      </c>
    </row>
    <row r="45" spans="1:11" ht="13.5" customHeight="1" x14ac:dyDescent="0.25">
      <c r="A45" s="59" t="s">
        <v>850</v>
      </c>
      <c r="B45" s="126" t="s">
        <v>930</v>
      </c>
      <c r="C45" s="136" t="s">
        <v>643</v>
      </c>
      <c r="D45" s="136" t="s">
        <v>643</v>
      </c>
      <c r="E45" s="136" t="s">
        <v>643</v>
      </c>
      <c r="F45" s="136" t="s">
        <v>643</v>
      </c>
      <c r="G45" s="136" t="s">
        <v>643</v>
      </c>
      <c r="H45" s="136" t="s">
        <v>643</v>
      </c>
      <c r="I45" s="136" t="s">
        <v>643</v>
      </c>
      <c r="J45" s="136" t="s">
        <v>643</v>
      </c>
      <c r="K45" s="136" t="s">
        <v>643</v>
      </c>
    </row>
    <row r="46" spans="1:11" s="67" customFormat="1" ht="18.75" customHeight="1" x14ac:dyDescent="0.25">
      <c r="A46" s="65" t="s">
        <v>997</v>
      </c>
      <c r="B46" s="125" t="s">
        <v>998</v>
      </c>
      <c r="C46" s="137">
        <v>190.59700000000001</v>
      </c>
      <c r="D46" s="137">
        <v>99.5428</v>
      </c>
      <c r="E46" s="137">
        <v>9.5914999999999999</v>
      </c>
      <c r="F46" s="137">
        <v>2.1572</v>
      </c>
      <c r="G46" s="137">
        <v>4.1307</v>
      </c>
      <c r="H46" s="137">
        <v>15.5259</v>
      </c>
      <c r="I46" s="137">
        <v>0.68400000000000005</v>
      </c>
      <c r="J46" s="137">
        <v>22.3033</v>
      </c>
      <c r="K46" s="137">
        <v>36.6616</v>
      </c>
    </row>
    <row r="47" spans="1:11" ht="13.5" customHeight="1" x14ac:dyDescent="0.25">
      <c r="A47" s="59" t="s">
        <v>851</v>
      </c>
      <c r="B47" s="126" t="s">
        <v>931</v>
      </c>
      <c r="C47" s="136">
        <v>55.9923</v>
      </c>
      <c r="D47" s="136">
        <v>15.454000000000001</v>
      </c>
      <c r="E47" s="136">
        <v>1.1841999999999999</v>
      </c>
      <c r="F47" s="136">
        <v>1.0238</v>
      </c>
      <c r="G47" s="136">
        <v>0.59450000000000003</v>
      </c>
      <c r="H47" s="136">
        <v>8.6292000000000009</v>
      </c>
      <c r="I47" s="136">
        <v>0.68400000000000005</v>
      </c>
      <c r="J47" s="136">
        <v>8.6487999999999996</v>
      </c>
      <c r="K47" s="136">
        <v>19.773800000000001</v>
      </c>
    </row>
    <row r="48" spans="1:11" ht="13.5" customHeight="1" x14ac:dyDescent="0.25">
      <c r="A48" s="59" t="s">
        <v>852</v>
      </c>
      <c r="B48" s="126" t="s">
        <v>932</v>
      </c>
      <c r="C48" s="136">
        <v>134.60470000000001</v>
      </c>
      <c r="D48" s="136">
        <v>84.088800000000006</v>
      </c>
      <c r="E48" s="136">
        <v>8.4072999999999993</v>
      </c>
      <c r="F48" s="136">
        <v>1.1334</v>
      </c>
      <c r="G48" s="136">
        <v>3.5362</v>
      </c>
      <c r="H48" s="136">
        <v>6.8967000000000001</v>
      </c>
      <c r="I48" s="136" t="s">
        <v>643</v>
      </c>
      <c r="J48" s="136">
        <v>13.654500000000001</v>
      </c>
      <c r="K48" s="136">
        <v>16.887799999999999</v>
      </c>
    </row>
    <row r="49" spans="1:11" ht="13.5" customHeight="1" x14ac:dyDescent="0.25">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5">
      <c r="A50" s="65" t="s">
        <v>999</v>
      </c>
      <c r="B50" s="125" t="s">
        <v>1000</v>
      </c>
      <c r="C50" s="137">
        <v>2607.9726999999998</v>
      </c>
      <c r="D50" s="137">
        <v>657.39499999999998</v>
      </c>
      <c r="E50" s="137">
        <v>434.09399999999999</v>
      </c>
      <c r="F50" s="137">
        <v>509.02330000000001</v>
      </c>
      <c r="G50" s="137">
        <v>122.5124</v>
      </c>
      <c r="H50" s="137">
        <v>93.206999999999994</v>
      </c>
      <c r="I50" s="137">
        <v>124.172</v>
      </c>
      <c r="J50" s="137">
        <v>291.13900000000001</v>
      </c>
      <c r="K50" s="137">
        <v>376.43</v>
      </c>
    </row>
    <row r="51" spans="1:11" ht="13.5" customHeight="1" x14ac:dyDescent="0.25">
      <c r="A51" s="59" t="s">
        <v>854</v>
      </c>
      <c r="B51" s="126" t="s">
        <v>934</v>
      </c>
      <c r="C51" s="136">
        <v>108.98699999999999</v>
      </c>
      <c r="D51" s="136">
        <v>78.340999999999994</v>
      </c>
      <c r="E51" s="136">
        <v>9.2629999999999999</v>
      </c>
      <c r="F51" s="136">
        <v>3.2090000000000001</v>
      </c>
      <c r="G51" s="136" t="s">
        <v>643</v>
      </c>
      <c r="H51" s="136" t="s">
        <v>643</v>
      </c>
      <c r="I51" s="136" t="s">
        <v>643</v>
      </c>
      <c r="J51" s="136" t="s">
        <v>643</v>
      </c>
      <c r="K51" s="136">
        <v>18.173999999999999</v>
      </c>
    </row>
    <row r="52" spans="1:11" ht="13.5" customHeight="1" x14ac:dyDescent="0.25">
      <c r="A52" s="59" t="s">
        <v>855</v>
      </c>
      <c r="B52" s="126" t="s">
        <v>935</v>
      </c>
      <c r="C52" s="136">
        <v>2042.8714</v>
      </c>
      <c r="D52" s="136">
        <v>489.59100000000001</v>
      </c>
      <c r="E52" s="136">
        <v>373.52499999999998</v>
      </c>
      <c r="F52" s="136">
        <v>406.69099999999997</v>
      </c>
      <c r="G52" s="136">
        <v>88.686400000000006</v>
      </c>
      <c r="H52" s="136">
        <v>79.879000000000005</v>
      </c>
      <c r="I52" s="136">
        <v>111.54600000000001</v>
      </c>
      <c r="J52" s="136">
        <v>260.45</v>
      </c>
      <c r="K52" s="136">
        <v>232.50299999999999</v>
      </c>
    </row>
    <row r="53" spans="1:11" ht="13.5" customHeight="1" x14ac:dyDescent="0.25">
      <c r="A53" s="59" t="s">
        <v>856</v>
      </c>
      <c r="B53" s="126" t="s">
        <v>936</v>
      </c>
      <c r="C53" s="136">
        <v>199.38399999999999</v>
      </c>
      <c r="D53" s="136">
        <v>58.634</v>
      </c>
      <c r="E53" s="136">
        <v>28.161000000000001</v>
      </c>
      <c r="F53" s="136">
        <v>58.585999999999999</v>
      </c>
      <c r="G53" s="136">
        <v>11.222</v>
      </c>
      <c r="H53" s="136">
        <v>7.1509999999999998</v>
      </c>
      <c r="I53" s="136">
        <v>0.59799999999999998</v>
      </c>
      <c r="J53" s="136">
        <v>25.018000000000001</v>
      </c>
      <c r="K53" s="136">
        <v>10.013999999999999</v>
      </c>
    </row>
    <row r="54" spans="1:11" ht="13.5" customHeight="1" x14ac:dyDescent="0.25">
      <c r="A54" s="59" t="s">
        <v>857</v>
      </c>
      <c r="B54" s="126" t="s">
        <v>593</v>
      </c>
      <c r="C54" s="136">
        <v>256.7303</v>
      </c>
      <c r="D54" s="136">
        <v>30.829000000000001</v>
      </c>
      <c r="E54" s="136">
        <v>23.145</v>
      </c>
      <c r="F54" s="136">
        <v>40.537300000000002</v>
      </c>
      <c r="G54" s="136">
        <v>22.603999999999999</v>
      </c>
      <c r="H54" s="136">
        <v>6.1769999999999996</v>
      </c>
      <c r="I54" s="136">
        <v>12.028</v>
      </c>
      <c r="J54" s="136">
        <v>5.6710000000000003</v>
      </c>
      <c r="K54" s="136">
        <v>115.739</v>
      </c>
    </row>
    <row r="55" spans="1:11" s="67" customFormat="1" ht="18.75" customHeight="1" x14ac:dyDescent="0.25">
      <c r="A55" s="65" t="s">
        <v>1001</v>
      </c>
      <c r="B55" s="125" t="s">
        <v>1002</v>
      </c>
      <c r="C55" s="137">
        <v>1674.7455</v>
      </c>
      <c r="D55" s="137">
        <v>352.59500000000003</v>
      </c>
      <c r="E55" s="137">
        <v>218.91669999999999</v>
      </c>
      <c r="F55" s="137">
        <v>288.46499999999997</v>
      </c>
      <c r="G55" s="137">
        <v>68.2333</v>
      </c>
      <c r="H55" s="137">
        <v>51.793300000000002</v>
      </c>
      <c r="I55" s="137">
        <v>76.384</v>
      </c>
      <c r="J55" s="137">
        <v>424.10660000000001</v>
      </c>
      <c r="K55" s="137">
        <v>194.2516</v>
      </c>
    </row>
    <row r="56" spans="1:11" ht="13.5" customHeight="1" x14ac:dyDescent="0.25">
      <c r="A56" s="59" t="s">
        <v>858</v>
      </c>
      <c r="B56" s="126" t="s">
        <v>937</v>
      </c>
      <c r="C56" s="136">
        <v>733.6123</v>
      </c>
      <c r="D56" s="136">
        <v>150.70599999999999</v>
      </c>
      <c r="E56" s="136">
        <v>104.83369999999999</v>
      </c>
      <c r="F56" s="136">
        <v>110.34310000000001</v>
      </c>
      <c r="G56" s="136">
        <v>30.294699999999999</v>
      </c>
      <c r="H56" s="136">
        <v>32.598500000000001</v>
      </c>
      <c r="I56" s="136">
        <v>26.54</v>
      </c>
      <c r="J56" s="136">
        <v>229.8391</v>
      </c>
      <c r="K56" s="136">
        <v>48.4572</v>
      </c>
    </row>
    <row r="57" spans="1:11" ht="13.5" customHeight="1" x14ac:dyDescent="0.25">
      <c r="A57" s="59" t="s">
        <v>859</v>
      </c>
      <c r="B57" s="126" t="s">
        <v>938</v>
      </c>
      <c r="C57" s="136">
        <v>445.67140000000001</v>
      </c>
      <c r="D57" s="136">
        <v>84.594999999999999</v>
      </c>
      <c r="E57" s="136">
        <v>72.346999999999994</v>
      </c>
      <c r="F57" s="136">
        <v>141.3158</v>
      </c>
      <c r="G57" s="136">
        <v>9.9206000000000003</v>
      </c>
      <c r="H57" s="136">
        <v>9.5030000000000001</v>
      </c>
      <c r="I57" s="136">
        <v>31.780999999999999</v>
      </c>
      <c r="J57" s="136">
        <v>41.991</v>
      </c>
      <c r="K57" s="136">
        <v>54.218000000000004</v>
      </c>
    </row>
    <row r="58" spans="1:11" ht="13.5" customHeight="1" x14ac:dyDescent="0.25">
      <c r="A58" s="59" t="s">
        <v>860</v>
      </c>
      <c r="B58" s="126" t="s">
        <v>939</v>
      </c>
      <c r="C58" s="136">
        <v>298.40929999999997</v>
      </c>
      <c r="D58" s="136">
        <v>6.8109999999999999</v>
      </c>
      <c r="E58" s="136">
        <v>35.569299999999998</v>
      </c>
      <c r="F58" s="136">
        <v>34.947899999999997</v>
      </c>
      <c r="G58" s="136">
        <v>11.642899999999999</v>
      </c>
      <c r="H58" s="136">
        <v>8.6989999999999998</v>
      </c>
      <c r="I58" s="136">
        <v>18.062999999999999</v>
      </c>
      <c r="J58" s="136">
        <v>96.443200000000004</v>
      </c>
      <c r="K58" s="136">
        <v>86.233000000000004</v>
      </c>
    </row>
    <row r="59" spans="1:11" ht="13.5" customHeight="1" x14ac:dyDescent="0.25">
      <c r="A59" s="59" t="s">
        <v>861</v>
      </c>
      <c r="B59" s="126" t="s">
        <v>940</v>
      </c>
      <c r="C59" s="136">
        <v>14.7661</v>
      </c>
      <c r="D59" s="136">
        <v>9.8970000000000002</v>
      </c>
      <c r="E59" s="136" t="s">
        <v>643</v>
      </c>
      <c r="F59" s="136" t="s">
        <v>643</v>
      </c>
      <c r="G59" s="136">
        <v>1</v>
      </c>
      <c r="H59" s="136">
        <v>0.67649999999999999</v>
      </c>
      <c r="I59" s="136" t="s">
        <v>643</v>
      </c>
      <c r="J59" s="136">
        <v>0.106</v>
      </c>
      <c r="K59" s="136">
        <v>3.0865999999999998</v>
      </c>
    </row>
    <row r="60" spans="1:11" ht="13.5" customHeight="1" x14ac:dyDescent="0.25">
      <c r="A60" s="59" t="s">
        <v>862</v>
      </c>
      <c r="B60" s="126" t="s">
        <v>941</v>
      </c>
      <c r="C60" s="136">
        <v>169.75110000000001</v>
      </c>
      <c r="D60" s="136">
        <v>100.586</v>
      </c>
      <c r="E60" s="136">
        <v>6.1022999999999996</v>
      </c>
      <c r="F60" s="136">
        <v>1.0943000000000001</v>
      </c>
      <c r="G60" s="136">
        <v>6.3701999999999996</v>
      </c>
      <c r="H60" s="136" t="s">
        <v>643</v>
      </c>
      <c r="I60" s="136" t="s">
        <v>643</v>
      </c>
      <c r="J60" s="136">
        <v>54.062800000000003</v>
      </c>
      <c r="K60" s="136">
        <v>1.5355000000000001</v>
      </c>
    </row>
    <row r="61" spans="1:11" ht="13.5" customHeight="1" x14ac:dyDescent="0.25">
      <c r="A61" s="59" t="s">
        <v>863</v>
      </c>
      <c r="B61" s="126" t="s">
        <v>942</v>
      </c>
      <c r="C61" s="136">
        <v>12.535299999999999</v>
      </c>
      <c r="D61" s="136" t="s">
        <v>643</v>
      </c>
      <c r="E61" s="136">
        <v>6.4399999999999999E-2</v>
      </c>
      <c r="F61" s="136">
        <v>0.76390000000000002</v>
      </c>
      <c r="G61" s="136">
        <v>9.0048999999999992</v>
      </c>
      <c r="H61" s="136">
        <v>0.31630000000000003</v>
      </c>
      <c r="I61" s="136" t="s">
        <v>643</v>
      </c>
      <c r="J61" s="136">
        <v>1.6645000000000001</v>
      </c>
      <c r="K61" s="136">
        <v>0.72130000000000005</v>
      </c>
    </row>
    <row r="62" spans="1:11" ht="13.5" customHeight="1" x14ac:dyDescent="0.25">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5">
      <c r="A63" s="65" t="s">
        <v>1003</v>
      </c>
      <c r="B63" s="125" t="s">
        <v>1004</v>
      </c>
      <c r="C63" s="137">
        <v>248.07990000000001</v>
      </c>
      <c r="D63" s="137">
        <v>18.446999999999999</v>
      </c>
      <c r="E63" s="137">
        <v>45.987099999999998</v>
      </c>
      <c r="F63" s="137">
        <v>15.1365</v>
      </c>
      <c r="G63" s="137">
        <v>69.875</v>
      </c>
      <c r="H63" s="137">
        <v>15.470499999999999</v>
      </c>
      <c r="I63" s="137">
        <v>25.231000000000002</v>
      </c>
      <c r="J63" s="137">
        <v>24.284600000000001</v>
      </c>
      <c r="K63" s="137">
        <v>33.648200000000003</v>
      </c>
    </row>
    <row r="64" spans="1:11" ht="13.5" customHeight="1" x14ac:dyDescent="0.25">
      <c r="A64" s="59" t="s">
        <v>865</v>
      </c>
      <c r="B64" s="126" t="s">
        <v>944</v>
      </c>
      <c r="C64" s="136">
        <v>19.494700000000002</v>
      </c>
      <c r="D64" s="136">
        <v>0.48099999999999998</v>
      </c>
      <c r="E64" s="136">
        <v>2.2000000000000002</v>
      </c>
      <c r="F64" s="136">
        <v>4.0133999999999999</v>
      </c>
      <c r="G64" s="136">
        <v>0.89249999999999996</v>
      </c>
      <c r="H64" s="136">
        <v>9.0841999999999992</v>
      </c>
      <c r="I64" s="136" t="s">
        <v>643</v>
      </c>
      <c r="J64" s="136">
        <v>7.0900000000000005E-2</v>
      </c>
      <c r="K64" s="136">
        <v>2.7526999999999999</v>
      </c>
    </row>
    <row r="65" spans="1:11" ht="13.5" customHeight="1" x14ac:dyDescent="0.25">
      <c r="A65" s="59" t="s">
        <v>866</v>
      </c>
      <c r="B65" s="126" t="s">
        <v>945</v>
      </c>
      <c r="C65" s="136">
        <v>179.19909999999999</v>
      </c>
      <c r="D65" s="136">
        <v>3.57</v>
      </c>
      <c r="E65" s="136">
        <v>43.787100000000002</v>
      </c>
      <c r="F65" s="136">
        <v>9.6989999999999998</v>
      </c>
      <c r="G65" s="136">
        <v>67.808999999999997</v>
      </c>
      <c r="H65" s="136">
        <v>3.9860000000000002</v>
      </c>
      <c r="I65" s="136">
        <v>19.687999999999999</v>
      </c>
      <c r="J65" s="136">
        <v>15.486000000000001</v>
      </c>
      <c r="K65" s="136">
        <v>15.173999999999999</v>
      </c>
    </row>
    <row r="66" spans="1:11" ht="13.5" customHeight="1" x14ac:dyDescent="0.25">
      <c r="A66" s="59" t="s">
        <v>867</v>
      </c>
      <c r="B66" s="126" t="s">
        <v>946</v>
      </c>
      <c r="C66" s="136">
        <v>49.386099999999999</v>
      </c>
      <c r="D66" s="136">
        <v>14.396000000000001</v>
      </c>
      <c r="E66" s="136" t="s">
        <v>643</v>
      </c>
      <c r="F66" s="136">
        <v>1.4240999999999999</v>
      </c>
      <c r="G66" s="136">
        <v>1.1735</v>
      </c>
      <c r="H66" s="136">
        <v>2.4003000000000001</v>
      </c>
      <c r="I66" s="136">
        <v>5.5430000000000001</v>
      </c>
      <c r="J66" s="136">
        <v>8.7277000000000005</v>
      </c>
      <c r="K66" s="136">
        <v>15.721500000000001</v>
      </c>
    </row>
    <row r="67" spans="1:11" s="67" customFormat="1" ht="18.75" customHeight="1" x14ac:dyDescent="0.25">
      <c r="A67" s="65" t="s">
        <v>1005</v>
      </c>
      <c r="B67" s="125" t="s">
        <v>1006</v>
      </c>
      <c r="C67" s="137">
        <v>876.90179999999998</v>
      </c>
      <c r="D67" s="137">
        <v>375.15800000000002</v>
      </c>
      <c r="E67" s="137">
        <v>43.583199999999998</v>
      </c>
      <c r="F67" s="137">
        <v>58.926000000000002</v>
      </c>
      <c r="G67" s="137">
        <v>28.6083</v>
      </c>
      <c r="H67" s="137">
        <v>60.303400000000003</v>
      </c>
      <c r="I67" s="137">
        <v>14.183</v>
      </c>
      <c r="J67" s="137">
        <v>95.972800000000007</v>
      </c>
      <c r="K67" s="137">
        <v>200.1671</v>
      </c>
    </row>
    <row r="68" spans="1:11" ht="13.5" customHeight="1" x14ac:dyDescent="0.25">
      <c r="A68" s="59" t="s">
        <v>868</v>
      </c>
      <c r="B68" s="126" t="s">
        <v>947</v>
      </c>
      <c r="C68" s="136">
        <v>738.1961</v>
      </c>
      <c r="D68" s="136">
        <v>346.36099999999999</v>
      </c>
      <c r="E68" s="136">
        <v>41.41</v>
      </c>
      <c r="F68" s="136">
        <v>24.323</v>
      </c>
      <c r="G68" s="136">
        <v>23.831900000000001</v>
      </c>
      <c r="H68" s="136">
        <v>30.207899999999999</v>
      </c>
      <c r="I68" s="136">
        <v>14.183</v>
      </c>
      <c r="J68" s="136">
        <v>86.272499999999994</v>
      </c>
      <c r="K68" s="136">
        <v>171.60679999999999</v>
      </c>
    </row>
    <row r="69" spans="1:11" ht="13.5" customHeight="1" x14ac:dyDescent="0.25">
      <c r="A69" s="59" t="s">
        <v>869</v>
      </c>
      <c r="B69" s="126" t="s">
        <v>948</v>
      </c>
      <c r="C69" s="136">
        <v>91.860299999999995</v>
      </c>
      <c r="D69" s="136">
        <v>19.306000000000001</v>
      </c>
      <c r="E69" s="136">
        <v>2.0823</v>
      </c>
      <c r="F69" s="136">
        <v>26.516999999999999</v>
      </c>
      <c r="G69" s="136">
        <v>1.8836999999999999</v>
      </c>
      <c r="H69" s="136">
        <v>28.645</v>
      </c>
      <c r="I69" s="136" t="s">
        <v>643</v>
      </c>
      <c r="J69" s="136">
        <v>1.6829000000000001</v>
      </c>
      <c r="K69" s="136">
        <v>11.743399999999999</v>
      </c>
    </row>
    <row r="70" spans="1:11" ht="13.5" customHeight="1" x14ac:dyDescent="0.25">
      <c r="A70" s="59" t="s">
        <v>870</v>
      </c>
      <c r="B70" s="126" t="s">
        <v>949</v>
      </c>
      <c r="C70" s="136">
        <v>7.4222999999999999</v>
      </c>
      <c r="D70" s="136">
        <v>1.651</v>
      </c>
      <c r="E70" s="136" t="s">
        <v>643</v>
      </c>
      <c r="F70" s="136">
        <v>4.2859999999999996</v>
      </c>
      <c r="G70" s="136" t="s">
        <v>643</v>
      </c>
      <c r="H70" s="136">
        <v>0.67200000000000004</v>
      </c>
      <c r="I70" s="136" t="s">
        <v>643</v>
      </c>
      <c r="J70" s="136" t="s">
        <v>643</v>
      </c>
      <c r="K70" s="136">
        <v>0.81330000000000002</v>
      </c>
    </row>
    <row r="71" spans="1:11" ht="13.5" customHeight="1" x14ac:dyDescent="0.25">
      <c r="A71" s="59" t="s">
        <v>871</v>
      </c>
      <c r="B71" s="126" t="s">
        <v>950</v>
      </c>
      <c r="C71" s="136">
        <v>29.431999999999999</v>
      </c>
      <c r="D71" s="136">
        <v>7.84</v>
      </c>
      <c r="E71" s="136" t="s">
        <v>643</v>
      </c>
      <c r="F71" s="136" t="s">
        <v>643</v>
      </c>
      <c r="G71" s="136" t="s">
        <v>643</v>
      </c>
      <c r="H71" s="136" t="s">
        <v>643</v>
      </c>
      <c r="I71" s="136" t="s">
        <v>643</v>
      </c>
      <c r="J71" s="136">
        <v>7.2279999999999998</v>
      </c>
      <c r="K71" s="136">
        <v>14.364000000000001</v>
      </c>
    </row>
    <row r="72" spans="1:11" ht="13.5" customHeight="1" x14ac:dyDescent="0.25">
      <c r="A72" s="59" t="s">
        <v>872</v>
      </c>
      <c r="B72" s="126" t="s">
        <v>951</v>
      </c>
      <c r="C72" s="136">
        <v>9.9910999999999994</v>
      </c>
      <c r="D72" s="136" t="s">
        <v>643</v>
      </c>
      <c r="E72" s="136">
        <v>9.0899999999999995E-2</v>
      </c>
      <c r="F72" s="136">
        <v>3.8</v>
      </c>
      <c r="G72" s="136">
        <v>2.8927</v>
      </c>
      <c r="H72" s="136">
        <v>0.77849999999999997</v>
      </c>
      <c r="I72" s="136" t="s">
        <v>643</v>
      </c>
      <c r="J72" s="136">
        <v>0.78939999999999999</v>
      </c>
      <c r="K72" s="136">
        <v>1.6395999999999999</v>
      </c>
    </row>
    <row r="73" spans="1:11" s="67" customFormat="1" ht="18.75" customHeight="1" x14ac:dyDescent="0.25">
      <c r="A73" s="65" t="s">
        <v>1007</v>
      </c>
      <c r="B73" s="125" t="s">
        <v>1008</v>
      </c>
      <c r="C73" s="137">
        <v>71.914900000000003</v>
      </c>
      <c r="D73" s="137">
        <v>6.6986999999999997</v>
      </c>
      <c r="E73" s="137">
        <v>19.5839</v>
      </c>
      <c r="F73" s="137">
        <v>0.87790000000000001</v>
      </c>
      <c r="G73" s="137">
        <v>4.8571</v>
      </c>
      <c r="H73" s="137">
        <v>4.5679999999999996</v>
      </c>
      <c r="I73" s="137">
        <v>0.53900000000000003</v>
      </c>
      <c r="J73" s="137">
        <v>5.4179000000000004</v>
      </c>
      <c r="K73" s="137">
        <v>29.372399999999999</v>
      </c>
    </row>
    <row r="74" spans="1:11" ht="13.5" customHeight="1" x14ac:dyDescent="0.25">
      <c r="A74" s="59" t="s">
        <v>873</v>
      </c>
      <c r="B74" s="126" t="s">
        <v>952</v>
      </c>
      <c r="C74" s="136">
        <v>0.75370000000000004</v>
      </c>
      <c r="D74" s="136">
        <v>0.39300000000000002</v>
      </c>
      <c r="E74" s="136">
        <v>0.13370000000000001</v>
      </c>
      <c r="F74" s="136" t="s">
        <v>643</v>
      </c>
      <c r="G74" s="136">
        <v>0.20669999999999999</v>
      </c>
      <c r="H74" s="136" t="s">
        <v>643</v>
      </c>
      <c r="I74" s="136" t="s">
        <v>643</v>
      </c>
      <c r="J74" s="136" t="s">
        <v>643</v>
      </c>
      <c r="K74" s="136">
        <v>2.0299999999999999E-2</v>
      </c>
    </row>
    <row r="75" spans="1:11" ht="13.5" customHeight="1" x14ac:dyDescent="0.25">
      <c r="A75" s="59" t="s">
        <v>874</v>
      </c>
      <c r="B75" s="126" t="s">
        <v>953</v>
      </c>
      <c r="C75" s="136">
        <v>0.53080000000000005</v>
      </c>
      <c r="D75" s="136">
        <v>0.14069999999999999</v>
      </c>
      <c r="E75" s="136" t="s">
        <v>643</v>
      </c>
      <c r="F75" s="136" t="s">
        <v>643</v>
      </c>
      <c r="G75" s="136">
        <v>7.7000000000000002E-3</v>
      </c>
      <c r="H75" s="136">
        <v>4.5900000000000003E-2</v>
      </c>
      <c r="I75" s="136" t="s">
        <v>643</v>
      </c>
      <c r="J75" s="136">
        <v>2.3300000000000001E-2</v>
      </c>
      <c r="K75" s="136">
        <v>0.31319999999999998</v>
      </c>
    </row>
    <row r="76" spans="1:11" ht="13.5" customHeight="1" x14ac:dyDescent="0.25">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5">
      <c r="A77" s="59" t="s">
        <v>876</v>
      </c>
      <c r="B77" s="126" t="s">
        <v>955</v>
      </c>
      <c r="C77" s="136">
        <v>36.856000000000002</v>
      </c>
      <c r="D77" s="136">
        <v>4.7750000000000004</v>
      </c>
      <c r="E77" s="136">
        <v>15.7819</v>
      </c>
      <c r="F77" s="136">
        <v>9.7199999999999995E-2</v>
      </c>
      <c r="G77" s="136">
        <v>1.6465000000000001</v>
      </c>
      <c r="H77" s="136">
        <v>0.113</v>
      </c>
      <c r="I77" s="136">
        <v>0.53900000000000003</v>
      </c>
      <c r="J77" s="136">
        <v>1.5563</v>
      </c>
      <c r="K77" s="136">
        <v>12.347099999999999</v>
      </c>
    </row>
    <row r="78" spans="1:11" ht="13.5" customHeight="1" x14ac:dyDescent="0.25">
      <c r="A78" s="59" t="s">
        <v>877</v>
      </c>
      <c r="B78" s="126" t="s">
        <v>956</v>
      </c>
      <c r="C78" s="136">
        <v>1.0843</v>
      </c>
      <c r="D78" s="136" t="s">
        <v>643</v>
      </c>
      <c r="E78" s="136">
        <v>0.25030000000000002</v>
      </c>
      <c r="F78" s="136" t="s">
        <v>643</v>
      </c>
      <c r="G78" s="136">
        <v>0.79930000000000001</v>
      </c>
      <c r="H78" s="136">
        <v>3.4700000000000002E-2</v>
      </c>
      <c r="I78" s="136" t="s">
        <v>643</v>
      </c>
      <c r="J78" s="136" t="s">
        <v>643</v>
      </c>
      <c r="K78" s="136" t="s">
        <v>643</v>
      </c>
    </row>
    <row r="79" spans="1:11" ht="13.5" customHeight="1" x14ac:dyDescent="0.25">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5">
      <c r="A80" s="59" t="s">
        <v>879</v>
      </c>
      <c r="B80" s="126" t="s">
        <v>958</v>
      </c>
      <c r="C80" s="136">
        <v>0.99909999999999999</v>
      </c>
      <c r="D80" s="136" t="s">
        <v>643</v>
      </c>
      <c r="E80" s="136" t="s">
        <v>643</v>
      </c>
      <c r="F80" s="136" t="s">
        <v>643</v>
      </c>
      <c r="G80" s="136">
        <v>0.80289999999999995</v>
      </c>
      <c r="H80" s="136" t="s">
        <v>643</v>
      </c>
      <c r="I80" s="136" t="s">
        <v>643</v>
      </c>
      <c r="J80" s="136">
        <v>0.19620000000000001</v>
      </c>
      <c r="K80" s="136" t="s">
        <v>643</v>
      </c>
    </row>
    <row r="81" spans="1:11" ht="13.5" customHeight="1" x14ac:dyDescent="0.25">
      <c r="A81" s="59" t="s">
        <v>880</v>
      </c>
      <c r="B81" s="126" t="s">
        <v>959</v>
      </c>
      <c r="C81" s="136">
        <v>31.690999999999999</v>
      </c>
      <c r="D81" s="136">
        <v>1.39</v>
      </c>
      <c r="E81" s="136">
        <v>3.4180000000000001</v>
      </c>
      <c r="F81" s="136">
        <v>0.78069999999999995</v>
      </c>
      <c r="G81" s="136">
        <v>1.3939999999999999</v>
      </c>
      <c r="H81" s="136">
        <v>4.3743999999999996</v>
      </c>
      <c r="I81" s="136" t="s">
        <v>643</v>
      </c>
      <c r="J81" s="136">
        <v>3.6421000000000001</v>
      </c>
      <c r="K81" s="136">
        <v>16.691800000000001</v>
      </c>
    </row>
    <row r="82" spans="1:11" s="67" customFormat="1" ht="18.75" customHeight="1" x14ac:dyDescent="0.25">
      <c r="A82" s="65" t="s">
        <v>1009</v>
      </c>
      <c r="B82" s="125" t="s">
        <v>1010</v>
      </c>
      <c r="C82" s="137">
        <v>67.203500000000005</v>
      </c>
      <c r="D82" s="137">
        <v>1.23</v>
      </c>
      <c r="E82" s="137">
        <v>5.3197999999999999</v>
      </c>
      <c r="F82" s="137">
        <v>5.5430000000000001</v>
      </c>
      <c r="G82" s="137">
        <v>4.8990999999999998</v>
      </c>
      <c r="H82" s="137">
        <v>0.36799999999999999</v>
      </c>
      <c r="I82" s="137" t="s">
        <v>643</v>
      </c>
      <c r="J82" s="137">
        <v>25.980699999999999</v>
      </c>
      <c r="K82" s="137">
        <v>23.8629</v>
      </c>
    </row>
    <row r="83" spans="1:11" ht="13.5" customHeight="1" x14ac:dyDescent="0.25">
      <c r="A83" s="59" t="s">
        <v>881</v>
      </c>
      <c r="B83" s="126" t="s">
        <v>960</v>
      </c>
      <c r="C83" s="136">
        <v>60.8489</v>
      </c>
      <c r="D83" s="136">
        <v>1.23</v>
      </c>
      <c r="E83" s="136">
        <v>5.2817999999999996</v>
      </c>
      <c r="F83" s="136">
        <v>5.5430000000000001</v>
      </c>
      <c r="G83" s="136">
        <v>4.8990999999999998</v>
      </c>
      <c r="H83" s="136">
        <v>0.29920000000000002</v>
      </c>
      <c r="I83" s="136" t="s">
        <v>643</v>
      </c>
      <c r="J83" s="136">
        <v>25.980699999999999</v>
      </c>
      <c r="K83" s="136">
        <v>17.615100000000002</v>
      </c>
    </row>
    <row r="84" spans="1:11" ht="13.5" customHeight="1" x14ac:dyDescent="0.25">
      <c r="A84" s="59" t="s">
        <v>882</v>
      </c>
      <c r="B84" s="126" t="s">
        <v>961</v>
      </c>
      <c r="C84" s="136">
        <v>6.3545999999999996</v>
      </c>
      <c r="D84" s="136" t="s">
        <v>643</v>
      </c>
      <c r="E84" s="136">
        <v>3.7999999999999999E-2</v>
      </c>
      <c r="F84" s="136" t="s">
        <v>643</v>
      </c>
      <c r="G84" s="136" t="s">
        <v>643</v>
      </c>
      <c r="H84" s="136">
        <v>6.88E-2</v>
      </c>
      <c r="I84" s="136" t="s">
        <v>643</v>
      </c>
      <c r="J84" s="136" t="s">
        <v>643</v>
      </c>
      <c r="K84" s="136">
        <v>6.2477999999999998</v>
      </c>
    </row>
    <row r="85" spans="1:11" s="67" customFormat="1" ht="18.75" customHeight="1" x14ac:dyDescent="0.25">
      <c r="A85" s="65" t="s">
        <v>1011</v>
      </c>
      <c r="B85" s="125" t="s">
        <v>1012</v>
      </c>
      <c r="C85" s="137">
        <v>9.7367000000000008</v>
      </c>
      <c r="D85" s="137">
        <v>4.6199999999999998E-2</v>
      </c>
      <c r="E85" s="137">
        <v>8.2893000000000008</v>
      </c>
      <c r="F85" s="137">
        <v>3.9E-2</v>
      </c>
      <c r="G85" s="137">
        <v>9.1300000000000006E-2</v>
      </c>
      <c r="H85" s="137">
        <v>0.10059999999999999</v>
      </c>
      <c r="I85" s="137" t="s">
        <v>643</v>
      </c>
      <c r="J85" s="137">
        <v>0.27339999999999998</v>
      </c>
      <c r="K85" s="137">
        <v>0.89690000000000003</v>
      </c>
    </row>
    <row r="86" spans="1:11" ht="13.5" customHeight="1" x14ac:dyDescent="0.25">
      <c r="A86" s="59" t="s">
        <v>883</v>
      </c>
      <c r="B86" s="126" t="s">
        <v>962</v>
      </c>
      <c r="C86" s="136">
        <v>9.5687999999999995</v>
      </c>
      <c r="D86" s="136">
        <v>4.6199999999999998E-2</v>
      </c>
      <c r="E86" s="136">
        <v>8.2893000000000008</v>
      </c>
      <c r="F86" s="136">
        <v>1.17E-2</v>
      </c>
      <c r="G86" s="136">
        <v>9.1300000000000006E-2</v>
      </c>
      <c r="H86" s="136">
        <v>9.3299999999999994E-2</v>
      </c>
      <c r="I86" s="136" t="s">
        <v>643</v>
      </c>
      <c r="J86" s="136">
        <v>0.23169999999999999</v>
      </c>
      <c r="K86" s="136">
        <v>0.80530000000000002</v>
      </c>
    </row>
    <row r="87" spans="1:11" ht="13.5" customHeight="1" x14ac:dyDescent="0.25">
      <c r="A87" s="59" t="s">
        <v>884</v>
      </c>
      <c r="B87" s="126" t="s">
        <v>963</v>
      </c>
      <c r="C87" s="136">
        <v>0.16789999999999999</v>
      </c>
      <c r="D87" s="136" t="s">
        <v>643</v>
      </c>
      <c r="E87" s="136" t="s">
        <v>643</v>
      </c>
      <c r="F87" s="136">
        <v>2.7300000000000001E-2</v>
      </c>
      <c r="G87" s="136" t="s">
        <v>643</v>
      </c>
      <c r="H87" s="136">
        <v>7.3000000000000001E-3</v>
      </c>
      <c r="I87" s="136" t="s">
        <v>643</v>
      </c>
      <c r="J87" s="136">
        <v>4.1700000000000001E-2</v>
      </c>
      <c r="K87" s="136">
        <v>9.1600000000000001E-2</v>
      </c>
    </row>
    <row r="88" spans="1:11" s="67" customFormat="1" ht="18.75" customHeight="1" x14ac:dyDescent="0.25">
      <c r="A88" s="65" t="s">
        <v>1013</v>
      </c>
      <c r="B88" s="125" t="s">
        <v>1014</v>
      </c>
      <c r="C88" s="137">
        <v>863.26840000000004</v>
      </c>
      <c r="D88" s="137">
        <v>272.39620000000002</v>
      </c>
      <c r="E88" s="137">
        <v>87.811599999999999</v>
      </c>
      <c r="F88" s="137">
        <v>44.119700000000002</v>
      </c>
      <c r="G88" s="137">
        <v>51.414400000000001</v>
      </c>
      <c r="H88" s="137">
        <v>33.439300000000003</v>
      </c>
      <c r="I88" s="137">
        <v>41.512</v>
      </c>
      <c r="J88" s="137">
        <v>123.9682</v>
      </c>
      <c r="K88" s="137">
        <v>208.607</v>
      </c>
    </row>
    <row r="89" spans="1:11" ht="13.5" customHeight="1" x14ac:dyDescent="0.25">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5">
      <c r="A90" s="59" t="s">
        <v>886</v>
      </c>
      <c r="B90" s="126" t="s">
        <v>965</v>
      </c>
      <c r="C90" s="136">
        <v>863.26840000000004</v>
      </c>
      <c r="D90" s="136">
        <v>272.39620000000002</v>
      </c>
      <c r="E90" s="136">
        <v>87.811599999999999</v>
      </c>
      <c r="F90" s="136">
        <v>44.119700000000002</v>
      </c>
      <c r="G90" s="136">
        <v>51.414400000000001</v>
      </c>
      <c r="H90" s="136">
        <v>33.439300000000003</v>
      </c>
      <c r="I90" s="136">
        <v>41.512</v>
      </c>
      <c r="J90" s="136">
        <v>123.9682</v>
      </c>
      <c r="K90" s="136">
        <v>208.607</v>
      </c>
    </row>
    <row r="91" spans="1:11" s="67" customFormat="1" ht="18.75" customHeight="1" x14ac:dyDescent="0.25">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5">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5">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5">
      <c r="A94" s="65" t="s">
        <v>1017</v>
      </c>
      <c r="B94" s="125" t="s">
        <v>1018</v>
      </c>
      <c r="C94" s="137">
        <v>87.957800000000006</v>
      </c>
      <c r="D94" s="137">
        <v>28.452200000000001</v>
      </c>
      <c r="E94" s="137">
        <v>13.992800000000001</v>
      </c>
      <c r="F94" s="137">
        <v>4.8864000000000001</v>
      </c>
      <c r="G94" s="137">
        <v>4.2584999999999997</v>
      </c>
      <c r="H94" s="137">
        <v>2.6916000000000002</v>
      </c>
      <c r="I94" s="137">
        <v>5.6058000000000003</v>
      </c>
      <c r="J94" s="137">
        <v>12.1502</v>
      </c>
      <c r="K94" s="137">
        <v>15.920299999999999</v>
      </c>
    </row>
    <row r="95" spans="1:11" ht="13.5" customHeight="1" x14ac:dyDescent="0.25">
      <c r="A95" s="59" t="s">
        <v>889</v>
      </c>
      <c r="B95" s="126" t="s">
        <v>968</v>
      </c>
      <c r="C95" s="136">
        <v>84.850499999999997</v>
      </c>
      <c r="D95" s="136">
        <v>28.452200000000001</v>
      </c>
      <c r="E95" s="136">
        <v>13.992800000000001</v>
      </c>
      <c r="F95" s="136">
        <v>4.8864000000000001</v>
      </c>
      <c r="G95" s="136">
        <v>4.2584999999999997</v>
      </c>
      <c r="H95" s="136">
        <v>2.6234000000000002</v>
      </c>
      <c r="I95" s="136">
        <v>5.6058000000000003</v>
      </c>
      <c r="J95" s="136">
        <v>12.126200000000001</v>
      </c>
      <c r="K95" s="136">
        <v>12.905200000000001</v>
      </c>
    </row>
    <row r="96" spans="1:11" ht="13.5" customHeight="1" x14ac:dyDescent="0.25">
      <c r="A96" s="59" t="s">
        <v>890</v>
      </c>
      <c r="B96" s="126" t="s">
        <v>969</v>
      </c>
      <c r="C96" s="136">
        <v>3.1073</v>
      </c>
      <c r="D96" s="136" t="s">
        <v>643</v>
      </c>
      <c r="E96" s="136" t="s">
        <v>643</v>
      </c>
      <c r="F96" s="136" t="s">
        <v>643</v>
      </c>
      <c r="G96" s="136" t="s">
        <v>643</v>
      </c>
      <c r="H96" s="136">
        <v>6.8199999999999997E-2</v>
      </c>
      <c r="I96" s="136" t="s">
        <v>643</v>
      </c>
      <c r="J96" s="136">
        <v>2.4E-2</v>
      </c>
      <c r="K96" s="136">
        <v>3.0150999999999999</v>
      </c>
    </row>
    <row r="97" spans="1:11" s="67" customFormat="1" ht="18.75" customHeight="1" x14ac:dyDescent="0.25">
      <c r="A97" s="65" t="s">
        <v>1019</v>
      </c>
      <c r="B97" s="125" t="s">
        <v>1020</v>
      </c>
      <c r="C97" s="137">
        <v>6.5600000000000006E-2</v>
      </c>
      <c r="D97" s="137" t="s">
        <v>643</v>
      </c>
      <c r="E97" s="137">
        <v>1.5699999999999999E-2</v>
      </c>
      <c r="F97" s="137" t="s">
        <v>643</v>
      </c>
      <c r="G97" s="137" t="s">
        <v>643</v>
      </c>
      <c r="H97" s="137" t="s">
        <v>643</v>
      </c>
      <c r="I97" s="137" t="s">
        <v>643</v>
      </c>
      <c r="J97" s="137" t="s">
        <v>643</v>
      </c>
      <c r="K97" s="137">
        <v>4.99E-2</v>
      </c>
    </row>
    <row r="98" spans="1:11" ht="13.5" customHeight="1" x14ac:dyDescent="0.25">
      <c r="A98" s="59" t="s">
        <v>891</v>
      </c>
      <c r="B98" s="126" t="s">
        <v>970</v>
      </c>
      <c r="C98" s="136">
        <v>6.5600000000000006E-2</v>
      </c>
      <c r="D98" s="136" t="s">
        <v>643</v>
      </c>
      <c r="E98" s="136">
        <v>1.5699999999999999E-2</v>
      </c>
      <c r="F98" s="136" t="s">
        <v>643</v>
      </c>
      <c r="G98" s="136" t="s">
        <v>643</v>
      </c>
      <c r="H98" s="136" t="s">
        <v>643</v>
      </c>
      <c r="I98" s="136" t="s">
        <v>643</v>
      </c>
      <c r="J98" s="136" t="s">
        <v>643</v>
      </c>
      <c r="K98" s="136">
        <v>4.99E-2</v>
      </c>
    </row>
    <row r="99" spans="1:11" ht="13.5" customHeight="1" x14ac:dyDescent="0.25">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5">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5">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5">
      <c r="A103" s="65" t="s">
        <v>1021</v>
      </c>
      <c r="B103" s="125" t="s">
        <v>975</v>
      </c>
      <c r="C103" s="137">
        <v>8.9814000000000007</v>
      </c>
      <c r="D103" s="137" t="s">
        <v>643</v>
      </c>
      <c r="E103" s="137" t="s">
        <v>643</v>
      </c>
      <c r="F103" s="137" t="s">
        <v>643</v>
      </c>
      <c r="G103" s="137">
        <v>0.21870000000000001</v>
      </c>
      <c r="H103" s="137" t="s">
        <v>643</v>
      </c>
      <c r="I103" s="137" t="s">
        <v>643</v>
      </c>
      <c r="J103" s="137" t="s">
        <v>643</v>
      </c>
      <c r="K103" s="137">
        <v>8.7627000000000006</v>
      </c>
    </row>
    <row r="104" spans="1:11" ht="13.5" customHeight="1" x14ac:dyDescent="0.25">
      <c r="A104" s="59" t="s">
        <v>896</v>
      </c>
      <c r="B104" s="126" t="s">
        <v>975</v>
      </c>
      <c r="C104" s="136">
        <v>8.9814000000000007</v>
      </c>
      <c r="D104" s="136" t="s">
        <v>643</v>
      </c>
      <c r="E104" s="136" t="s">
        <v>643</v>
      </c>
      <c r="F104" s="136" t="s">
        <v>643</v>
      </c>
      <c r="G104" s="136">
        <v>0.21870000000000001</v>
      </c>
      <c r="H104" s="136" t="s">
        <v>643</v>
      </c>
      <c r="I104" s="136" t="s">
        <v>643</v>
      </c>
      <c r="J104" s="136" t="s">
        <v>643</v>
      </c>
      <c r="K104" s="136">
        <v>8.7627000000000006</v>
      </c>
    </row>
    <row r="105" spans="1:11" s="67" customFormat="1" ht="18.75" customHeight="1" x14ac:dyDescent="0.25">
      <c r="A105" s="65" t="s">
        <v>1022</v>
      </c>
      <c r="B105" s="125" t="s">
        <v>1023</v>
      </c>
      <c r="C105" s="137">
        <v>979.46109999999999</v>
      </c>
      <c r="D105" s="137">
        <v>441.69389999999999</v>
      </c>
      <c r="E105" s="137">
        <v>140.636</v>
      </c>
      <c r="F105" s="137">
        <v>46.113700000000001</v>
      </c>
      <c r="G105" s="137">
        <v>31.826599999999999</v>
      </c>
      <c r="H105" s="137">
        <v>9.3005999999999993</v>
      </c>
      <c r="I105" s="137">
        <v>88.009200000000007</v>
      </c>
      <c r="J105" s="137">
        <v>72.870900000000006</v>
      </c>
      <c r="K105" s="137">
        <v>149.0102</v>
      </c>
    </row>
    <row r="106" spans="1:11" ht="13.5" customHeight="1" x14ac:dyDescent="0.25">
      <c r="A106" s="59" t="s">
        <v>897</v>
      </c>
      <c r="B106" s="126" t="s">
        <v>976</v>
      </c>
      <c r="C106" s="136">
        <v>960.25030000000004</v>
      </c>
      <c r="D106" s="136">
        <v>441.56650000000002</v>
      </c>
      <c r="E106" s="136">
        <v>137.04040000000001</v>
      </c>
      <c r="F106" s="136">
        <v>46.023699999999998</v>
      </c>
      <c r="G106" s="136">
        <v>31.804600000000001</v>
      </c>
      <c r="H106" s="136">
        <v>9.3005999999999993</v>
      </c>
      <c r="I106" s="136">
        <v>88.009200000000007</v>
      </c>
      <c r="J106" s="136">
        <v>71.567499999999995</v>
      </c>
      <c r="K106" s="136">
        <v>134.93780000000001</v>
      </c>
    </row>
    <row r="107" spans="1:11" ht="13.5" customHeight="1" x14ac:dyDescent="0.25">
      <c r="A107" s="59" t="s">
        <v>898</v>
      </c>
      <c r="B107" s="126" t="s">
        <v>977</v>
      </c>
      <c r="C107" s="136">
        <v>19.210799999999999</v>
      </c>
      <c r="D107" s="136">
        <v>0.12740000000000001</v>
      </c>
      <c r="E107" s="136">
        <v>3.5956000000000001</v>
      </c>
      <c r="F107" s="136">
        <v>0.09</v>
      </c>
      <c r="G107" s="136">
        <v>2.1999999999999999E-2</v>
      </c>
      <c r="H107" s="136" t="s">
        <v>643</v>
      </c>
      <c r="I107" s="136" t="s">
        <v>643</v>
      </c>
      <c r="J107" s="136">
        <v>1.3033999999999999</v>
      </c>
      <c r="K107" s="136">
        <v>14.0724</v>
      </c>
    </row>
    <row r="108" spans="1:11" s="67" customFormat="1" ht="18.75" customHeight="1" x14ac:dyDescent="0.25">
      <c r="A108" s="65" t="s">
        <v>1024</v>
      </c>
      <c r="B108" s="125" t="s">
        <v>1025</v>
      </c>
      <c r="C108" s="137">
        <v>5.1624999999999996</v>
      </c>
      <c r="D108" s="137" t="s">
        <v>643</v>
      </c>
      <c r="E108" s="137" t="s">
        <v>643</v>
      </c>
      <c r="F108" s="137" t="s">
        <v>643</v>
      </c>
      <c r="G108" s="137" t="s">
        <v>643</v>
      </c>
      <c r="H108" s="137">
        <v>5.1624999999999996</v>
      </c>
      <c r="I108" s="137" t="s">
        <v>643</v>
      </c>
      <c r="J108" s="137" t="s">
        <v>643</v>
      </c>
      <c r="K108" s="137" t="s">
        <v>643</v>
      </c>
    </row>
    <row r="109" spans="1:11" ht="13.5" customHeight="1" x14ac:dyDescent="0.25">
      <c r="A109" s="59" t="s">
        <v>899</v>
      </c>
      <c r="B109" s="126" t="s">
        <v>978</v>
      </c>
      <c r="C109" s="136">
        <v>5.1624999999999996</v>
      </c>
      <c r="D109" s="136" t="s">
        <v>643</v>
      </c>
      <c r="E109" s="136" t="s">
        <v>643</v>
      </c>
      <c r="F109" s="136" t="s">
        <v>643</v>
      </c>
      <c r="G109" s="136" t="s">
        <v>643</v>
      </c>
      <c r="H109" s="136">
        <v>5.1624999999999996</v>
      </c>
      <c r="I109" s="136" t="s">
        <v>643</v>
      </c>
      <c r="J109" s="136" t="s">
        <v>643</v>
      </c>
      <c r="K109" s="136" t="s">
        <v>643</v>
      </c>
    </row>
    <row r="110" spans="1:11" s="70" customFormat="1" ht="32.25" customHeight="1" x14ac:dyDescent="0.2">
      <c r="A110" s="69" t="s">
        <v>1036</v>
      </c>
    </row>
    <row r="111" spans="1:11" s="71" customFormat="1" ht="14.1" customHeight="1" x14ac:dyDescent="0.25">
      <c r="A111" s="212" t="s">
        <v>1227</v>
      </c>
    </row>
    <row r="112" spans="1:11" ht="37.5" customHeight="1" x14ac:dyDescent="0.25"/>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0" width="10.6640625" style="35" customWidth="1" collapsed="1"/>
    <col min="11"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1343</v>
      </c>
      <c r="B3" s="45"/>
    </row>
    <row r="4" spans="1:11" ht="35.25" customHeight="1" x14ac:dyDescent="0.25">
      <c r="A4" s="38" t="s">
        <v>1026</v>
      </c>
      <c r="B4" s="38"/>
    </row>
    <row r="5" spans="1:11" ht="18" customHeight="1" x14ac:dyDescent="0.25">
      <c r="A5" s="280" t="s">
        <v>1033</v>
      </c>
      <c r="B5" s="276" t="s">
        <v>981</v>
      </c>
      <c r="C5" s="276" t="s">
        <v>742</v>
      </c>
      <c r="D5" s="275" t="s">
        <v>1246</v>
      </c>
      <c r="E5" s="276"/>
      <c r="F5" s="276"/>
      <c r="G5" s="276"/>
      <c r="H5" s="276"/>
      <c r="I5" s="276"/>
      <c r="J5" s="276"/>
      <c r="K5" s="277"/>
    </row>
    <row r="6" spans="1:11" ht="49.5" customHeight="1" x14ac:dyDescent="0.25">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5">
      <c r="A7" s="278" t="s">
        <v>742</v>
      </c>
      <c r="B7" s="279"/>
      <c r="C7" s="139">
        <v>4069.8027160000001</v>
      </c>
      <c r="D7" s="139">
        <v>412.853498</v>
      </c>
      <c r="E7" s="137">
        <v>264.21357</v>
      </c>
      <c r="F7" s="137">
        <v>250.37154100000001</v>
      </c>
      <c r="G7" s="137">
        <v>171.30921699999999</v>
      </c>
      <c r="H7" s="137">
        <v>138.58387400000001</v>
      </c>
      <c r="I7" s="137">
        <v>310.45041099999997</v>
      </c>
      <c r="J7" s="137">
        <v>839.648323</v>
      </c>
      <c r="K7" s="137">
        <v>1682.372282</v>
      </c>
    </row>
    <row r="8" spans="1:11" s="67" customFormat="1" ht="18.75" customHeight="1" x14ac:dyDescent="0.25">
      <c r="A8" s="60"/>
      <c r="B8" s="61"/>
      <c r="C8" s="84" t="s">
        <v>1213</v>
      </c>
      <c r="D8" s="66"/>
      <c r="E8" s="66"/>
      <c r="F8" s="66"/>
      <c r="G8" s="66"/>
      <c r="H8" s="66"/>
      <c r="I8" s="66"/>
      <c r="J8" s="66"/>
      <c r="K8" s="66"/>
    </row>
    <row r="9" spans="1:11" s="67" customFormat="1" ht="18.75" customHeight="1" x14ac:dyDescent="0.25">
      <c r="A9" s="65" t="s">
        <v>979</v>
      </c>
      <c r="B9" s="125" t="s">
        <v>980</v>
      </c>
      <c r="C9" s="137">
        <v>410.43869699999999</v>
      </c>
      <c r="D9" s="137">
        <v>2.4836079999999998</v>
      </c>
      <c r="E9" s="137">
        <v>19.830504999999999</v>
      </c>
      <c r="F9" s="137">
        <v>11.205038</v>
      </c>
      <c r="G9" s="137">
        <v>14.923014999999999</v>
      </c>
      <c r="H9" s="137">
        <v>8.2807899999999997</v>
      </c>
      <c r="I9" s="137">
        <v>55.341523000000002</v>
      </c>
      <c r="J9" s="137">
        <v>84.212715000000003</v>
      </c>
      <c r="K9" s="137">
        <v>214.16150300000001</v>
      </c>
    </row>
    <row r="10" spans="1:11" ht="13.5" customHeight="1" x14ac:dyDescent="0.25">
      <c r="A10" s="59" t="s">
        <v>819</v>
      </c>
      <c r="B10" s="126" t="s">
        <v>900</v>
      </c>
      <c r="C10" s="136">
        <v>285.38506799999999</v>
      </c>
      <c r="D10" s="136">
        <v>1.2026699999999999</v>
      </c>
      <c r="E10" s="136">
        <v>3.6166900000000002</v>
      </c>
      <c r="F10" s="136">
        <v>3.0276770000000002</v>
      </c>
      <c r="G10" s="136">
        <v>4.9252019999999996</v>
      </c>
      <c r="H10" s="136">
        <v>6.339963</v>
      </c>
      <c r="I10" s="136">
        <v>23.235448999999999</v>
      </c>
      <c r="J10" s="136">
        <v>56.132040000000003</v>
      </c>
      <c r="K10" s="136">
        <v>186.90537699999999</v>
      </c>
    </row>
    <row r="11" spans="1:11" ht="13.5" customHeight="1" x14ac:dyDescent="0.25">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5">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822</v>
      </c>
      <c r="B13" s="126" t="s">
        <v>903</v>
      </c>
      <c r="C13" s="136">
        <v>0.64260799999999996</v>
      </c>
      <c r="D13" s="136" t="s">
        <v>643</v>
      </c>
      <c r="E13" s="136" t="s">
        <v>643</v>
      </c>
      <c r="F13" s="136">
        <v>0.14660799999999999</v>
      </c>
      <c r="G13" s="136" t="s">
        <v>643</v>
      </c>
      <c r="H13" s="136" t="s">
        <v>643</v>
      </c>
      <c r="I13" s="136" t="s">
        <v>643</v>
      </c>
      <c r="J13" s="136">
        <v>0.496</v>
      </c>
      <c r="K13" s="136" t="s">
        <v>643</v>
      </c>
    </row>
    <row r="14" spans="1:11" ht="13.5" customHeight="1" x14ac:dyDescent="0.25">
      <c r="A14" s="59" t="s">
        <v>823</v>
      </c>
      <c r="B14" s="126" t="s">
        <v>592</v>
      </c>
      <c r="C14" s="136">
        <v>8.7858280000000004</v>
      </c>
      <c r="D14" s="136">
        <v>8.2536999999999999E-2</v>
      </c>
      <c r="E14" s="136">
        <v>2.45749</v>
      </c>
      <c r="F14" s="136">
        <v>1.215058</v>
      </c>
      <c r="G14" s="136">
        <v>3.2107269999999999</v>
      </c>
      <c r="H14" s="136">
        <v>0.24376700000000001</v>
      </c>
      <c r="I14" s="136">
        <v>0.89515800000000001</v>
      </c>
      <c r="J14" s="136">
        <v>0.681091</v>
      </c>
      <c r="K14" s="136" t="s">
        <v>643</v>
      </c>
    </row>
    <row r="15" spans="1:11" ht="13.5" customHeight="1" x14ac:dyDescent="0.25">
      <c r="A15" s="59" t="s">
        <v>824</v>
      </c>
      <c r="B15" s="126" t="s">
        <v>904</v>
      </c>
      <c r="C15" s="136">
        <v>3.0554999999999999E-2</v>
      </c>
      <c r="D15" s="136" t="s">
        <v>643</v>
      </c>
      <c r="E15" s="136" t="s">
        <v>643</v>
      </c>
      <c r="F15" s="136" t="s">
        <v>643</v>
      </c>
      <c r="G15" s="136" t="s">
        <v>643</v>
      </c>
      <c r="H15" s="136" t="s">
        <v>643</v>
      </c>
      <c r="I15" s="136" t="s">
        <v>643</v>
      </c>
      <c r="J15" s="136">
        <v>3.0554999999999999E-2</v>
      </c>
      <c r="K15" s="136" t="s">
        <v>643</v>
      </c>
    </row>
    <row r="16" spans="1:11" ht="13.5" customHeight="1" x14ac:dyDescent="0.25">
      <c r="A16" s="59" t="s">
        <v>825</v>
      </c>
      <c r="B16" s="126" t="s">
        <v>905</v>
      </c>
      <c r="C16" s="136">
        <v>115.594638</v>
      </c>
      <c r="D16" s="136">
        <v>1.198401</v>
      </c>
      <c r="E16" s="136">
        <v>13.756325</v>
      </c>
      <c r="F16" s="136">
        <v>6.8156949999999998</v>
      </c>
      <c r="G16" s="136">
        <v>6.7870860000000004</v>
      </c>
      <c r="H16" s="136">
        <v>1.69706</v>
      </c>
      <c r="I16" s="136">
        <v>31.210916000000001</v>
      </c>
      <c r="J16" s="136">
        <v>26.873028999999999</v>
      </c>
      <c r="K16" s="136">
        <v>27.256125999999998</v>
      </c>
    </row>
    <row r="17" spans="1:11" ht="13.5" customHeight="1" x14ac:dyDescent="0.25">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5">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5">
      <c r="A21" s="65" t="s">
        <v>989</v>
      </c>
      <c r="B21" s="125" t="s">
        <v>990</v>
      </c>
      <c r="C21" s="137">
        <v>537.12430900000004</v>
      </c>
      <c r="D21" s="137">
        <v>72.477680000000007</v>
      </c>
      <c r="E21" s="137">
        <v>62.172151999999997</v>
      </c>
      <c r="F21" s="137">
        <v>14.548306</v>
      </c>
      <c r="G21" s="137">
        <v>1.3881760000000001</v>
      </c>
      <c r="H21" s="137">
        <v>3.6252420000000001</v>
      </c>
      <c r="I21" s="137">
        <v>15.492027999999999</v>
      </c>
      <c r="J21" s="137">
        <v>152.163286</v>
      </c>
      <c r="K21" s="137">
        <v>215.25743900000001</v>
      </c>
    </row>
    <row r="22" spans="1:11" ht="13.5" customHeight="1" x14ac:dyDescent="0.25">
      <c r="A22" s="59" t="s">
        <v>830</v>
      </c>
      <c r="B22" s="126" t="s">
        <v>910</v>
      </c>
      <c r="C22" s="136">
        <v>533.01250900000002</v>
      </c>
      <c r="D22" s="136">
        <v>72.477680000000007</v>
      </c>
      <c r="E22" s="136">
        <v>62.172151999999997</v>
      </c>
      <c r="F22" s="136">
        <v>14.548306</v>
      </c>
      <c r="G22" s="136">
        <v>1.3881760000000001</v>
      </c>
      <c r="H22" s="136">
        <v>3.6252420000000001</v>
      </c>
      <c r="I22" s="136">
        <v>15.492027999999999</v>
      </c>
      <c r="J22" s="136">
        <v>152.163286</v>
      </c>
      <c r="K22" s="136">
        <v>211.14563899999999</v>
      </c>
    </row>
    <row r="23" spans="1:11" ht="13.5" customHeight="1" x14ac:dyDescent="0.25">
      <c r="A23" s="59" t="s">
        <v>831</v>
      </c>
      <c r="B23" s="126" t="s">
        <v>911</v>
      </c>
      <c r="C23" s="136">
        <v>4.1117999999999997</v>
      </c>
      <c r="D23" s="136" t="s">
        <v>643</v>
      </c>
      <c r="E23" s="136" t="s">
        <v>643</v>
      </c>
      <c r="F23" s="136" t="s">
        <v>643</v>
      </c>
      <c r="G23" s="136" t="s">
        <v>643</v>
      </c>
      <c r="H23" s="136" t="s">
        <v>643</v>
      </c>
      <c r="I23" s="136" t="s">
        <v>643</v>
      </c>
      <c r="J23" s="136" t="s">
        <v>643</v>
      </c>
      <c r="K23" s="136">
        <v>4.1117999999999997</v>
      </c>
    </row>
    <row r="24" spans="1:11" ht="13.5" customHeight="1" x14ac:dyDescent="0.25">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5">
      <c r="A25" s="65" t="s">
        <v>991</v>
      </c>
      <c r="B25" s="125" t="s">
        <v>992</v>
      </c>
      <c r="C25" s="140">
        <v>901.69937100000004</v>
      </c>
      <c r="D25" s="140">
        <v>174.30749900000001</v>
      </c>
      <c r="E25" s="140">
        <v>44.366221000000003</v>
      </c>
      <c r="F25" s="140">
        <v>45.170442000000001</v>
      </c>
      <c r="G25" s="140">
        <v>61.153773999999999</v>
      </c>
      <c r="H25" s="140">
        <v>43.323117000000003</v>
      </c>
      <c r="I25" s="140">
        <v>87.049857000000003</v>
      </c>
      <c r="J25" s="140">
        <v>85.248729999999995</v>
      </c>
      <c r="K25" s="140">
        <v>361.07973199999998</v>
      </c>
    </row>
    <row r="26" spans="1:11" ht="13.5" customHeight="1" x14ac:dyDescent="0.25">
      <c r="A26" s="59" t="s">
        <v>833</v>
      </c>
      <c r="B26" s="126" t="s">
        <v>913</v>
      </c>
      <c r="C26" s="136">
        <v>198.351744</v>
      </c>
      <c r="D26" s="136">
        <v>133.598713</v>
      </c>
      <c r="E26" s="136" t="s">
        <v>643</v>
      </c>
      <c r="F26" s="136">
        <v>3.908334</v>
      </c>
      <c r="G26" s="136">
        <v>0.26560800000000001</v>
      </c>
      <c r="H26" s="136" t="s">
        <v>643</v>
      </c>
      <c r="I26" s="136" t="s">
        <v>643</v>
      </c>
      <c r="J26" s="136" t="s">
        <v>643</v>
      </c>
      <c r="K26" s="136">
        <v>60.579089000000003</v>
      </c>
    </row>
    <row r="27" spans="1:11" ht="13.5" customHeight="1" x14ac:dyDescent="0.25">
      <c r="A27" s="59" t="s">
        <v>834</v>
      </c>
      <c r="B27" s="126" t="s">
        <v>914</v>
      </c>
      <c r="C27" s="136">
        <v>22.057174</v>
      </c>
      <c r="D27" s="136">
        <v>1.9474</v>
      </c>
      <c r="E27" s="136">
        <v>12.428216000000001</v>
      </c>
      <c r="F27" s="136">
        <v>1.53261</v>
      </c>
      <c r="G27" s="136" t="s">
        <v>643</v>
      </c>
      <c r="H27" s="136" t="s">
        <v>643</v>
      </c>
      <c r="I27" s="136">
        <v>0.78515999999999997</v>
      </c>
      <c r="J27" s="136" t="s">
        <v>643</v>
      </c>
      <c r="K27" s="136">
        <v>5.3637879999999996</v>
      </c>
    </row>
    <row r="28" spans="1:11" ht="13.5" customHeight="1" x14ac:dyDescent="0.25">
      <c r="A28" s="59" t="s">
        <v>835</v>
      </c>
      <c r="B28" s="126" t="s">
        <v>915</v>
      </c>
      <c r="C28" s="131">
        <v>2.1460309999999998</v>
      </c>
      <c r="D28" s="131">
        <v>0.50623300000000004</v>
      </c>
      <c r="E28" s="131" t="s">
        <v>643</v>
      </c>
      <c r="F28" s="131">
        <v>0.20399999999999999</v>
      </c>
      <c r="G28" s="131">
        <v>0.27292499999999997</v>
      </c>
      <c r="H28" s="131" t="s">
        <v>643</v>
      </c>
      <c r="I28" s="131">
        <v>0.81551200000000001</v>
      </c>
      <c r="J28" s="131">
        <v>0.34736099999999998</v>
      </c>
      <c r="K28" s="131" t="s">
        <v>643</v>
      </c>
    </row>
    <row r="29" spans="1:11" ht="13.5" customHeight="1" x14ac:dyDescent="0.25">
      <c r="A29" s="59" t="s">
        <v>836</v>
      </c>
      <c r="B29" s="126" t="s">
        <v>916</v>
      </c>
      <c r="C29" s="136">
        <v>61.610137999999999</v>
      </c>
      <c r="D29" s="136">
        <v>3.0078070000000001</v>
      </c>
      <c r="E29" s="136">
        <v>9.0836269999999999</v>
      </c>
      <c r="F29" s="136">
        <v>6.1254309999999998</v>
      </c>
      <c r="G29" s="136" t="s">
        <v>643</v>
      </c>
      <c r="H29" s="136">
        <v>0.56429099999999999</v>
      </c>
      <c r="I29" s="136">
        <v>11.757496</v>
      </c>
      <c r="J29" s="136">
        <v>17.062916999999999</v>
      </c>
      <c r="K29" s="136">
        <v>14.008569</v>
      </c>
    </row>
    <row r="30" spans="1:11" ht="13.5" customHeight="1" x14ac:dyDescent="0.25">
      <c r="A30" s="59" t="s">
        <v>837</v>
      </c>
      <c r="B30" s="126" t="s">
        <v>917</v>
      </c>
      <c r="C30" s="136">
        <v>617.53428399999996</v>
      </c>
      <c r="D30" s="136">
        <v>35.247346</v>
      </c>
      <c r="E30" s="136">
        <v>22.854378000000001</v>
      </c>
      <c r="F30" s="136">
        <v>33.400067</v>
      </c>
      <c r="G30" s="136">
        <v>60.615240999999997</v>
      </c>
      <c r="H30" s="136">
        <v>42.758825999999999</v>
      </c>
      <c r="I30" s="136">
        <v>73.691688999999997</v>
      </c>
      <c r="J30" s="136">
        <v>67.838452000000004</v>
      </c>
      <c r="K30" s="136">
        <v>281.128286</v>
      </c>
    </row>
    <row r="31" spans="1:11" ht="13.5" customHeight="1" x14ac:dyDescent="0.25">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5">
      <c r="A32" s="65" t="s">
        <v>993</v>
      </c>
      <c r="B32" s="125" t="s">
        <v>994</v>
      </c>
      <c r="C32" s="137">
        <v>199.14955499999999</v>
      </c>
      <c r="D32" s="137">
        <v>3.8473090000000001</v>
      </c>
      <c r="E32" s="137">
        <v>14.621036</v>
      </c>
      <c r="F32" s="137">
        <v>9.149794</v>
      </c>
      <c r="G32" s="137">
        <v>8.3800720000000002</v>
      </c>
      <c r="H32" s="137">
        <v>4.9158819999999999</v>
      </c>
      <c r="I32" s="137">
        <v>17.271609999999999</v>
      </c>
      <c r="J32" s="137">
        <v>29.098436</v>
      </c>
      <c r="K32" s="137">
        <v>111.865416</v>
      </c>
    </row>
    <row r="33" spans="1:11" ht="13.5" customHeight="1" x14ac:dyDescent="0.25">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5">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841</v>
      </c>
      <c r="B35" s="126" t="s">
        <v>921</v>
      </c>
      <c r="C35" s="136">
        <v>0.40772799999999998</v>
      </c>
      <c r="D35" s="136" t="s">
        <v>643</v>
      </c>
      <c r="E35" s="136">
        <v>0.115812</v>
      </c>
      <c r="F35" s="136">
        <v>0.14391699999999999</v>
      </c>
      <c r="G35" s="136">
        <v>5.3995000000000001E-2</v>
      </c>
      <c r="H35" s="136" t="s">
        <v>643</v>
      </c>
      <c r="I35" s="136" t="s">
        <v>643</v>
      </c>
      <c r="J35" s="136">
        <v>9.4005000000000005E-2</v>
      </c>
      <c r="K35" s="136" t="s">
        <v>643</v>
      </c>
    </row>
    <row r="36" spans="1:11" ht="13.5" customHeight="1" x14ac:dyDescent="0.25">
      <c r="A36" s="59" t="s">
        <v>842</v>
      </c>
      <c r="B36" s="126" t="s">
        <v>922</v>
      </c>
      <c r="C36" s="136">
        <v>62.753894000000003</v>
      </c>
      <c r="D36" s="136">
        <v>2.4512969999999998</v>
      </c>
      <c r="E36" s="136">
        <v>10.45444</v>
      </c>
      <c r="F36" s="136">
        <v>4.2054330000000002</v>
      </c>
      <c r="G36" s="136">
        <v>3.2761969999999998</v>
      </c>
      <c r="H36" s="136">
        <v>1.724043</v>
      </c>
      <c r="I36" s="136">
        <v>7.5262330000000004</v>
      </c>
      <c r="J36" s="136">
        <v>7.4106490000000003</v>
      </c>
      <c r="K36" s="136">
        <v>25.705601999999999</v>
      </c>
    </row>
    <row r="37" spans="1:11" ht="13.5" customHeight="1" x14ac:dyDescent="0.25">
      <c r="A37" s="59" t="s">
        <v>843</v>
      </c>
      <c r="B37" s="126" t="s">
        <v>923</v>
      </c>
      <c r="C37" s="136">
        <v>2.4119999999999999E-2</v>
      </c>
      <c r="D37" s="136" t="s">
        <v>643</v>
      </c>
      <c r="E37" s="136" t="s">
        <v>643</v>
      </c>
      <c r="F37" s="136" t="s">
        <v>643</v>
      </c>
      <c r="G37" s="136" t="s">
        <v>643</v>
      </c>
      <c r="H37" s="136" t="s">
        <v>643</v>
      </c>
      <c r="I37" s="136" t="s">
        <v>643</v>
      </c>
      <c r="J37" s="136">
        <v>2.4119999999999999E-2</v>
      </c>
      <c r="K37" s="136" t="s">
        <v>643</v>
      </c>
    </row>
    <row r="38" spans="1:11" ht="13.5" customHeight="1" x14ac:dyDescent="0.25">
      <c r="A38" s="59" t="s">
        <v>844</v>
      </c>
      <c r="B38" s="126" t="s">
        <v>924</v>
      </c>
      <c r="C38" s="136">
        <v>126.946195</v>
      </c>
      <c r="D38" s="136">
        <v>1.1686840000000001</v>
      </c>
      <c r="E38" s="136">
        <v>3.6510340000000001</v>
      </c>
      <c r="F38" s="136">
        <v>4.7184359999999996</v>
      </c>
      <c r="G38" s="136">
        <v>4.264615</v>
      </c>
      <c r="H38" s="136">
        <v>0.93524399999999996</v>
      </c>
      <c r="I38" s="136">
        <v>9.7453769999999995</v>
      </c>
      <c r="J38" s="136">
        <v>16.716456999999998</v>
      </c>
      <c r="K38" s="136">
        <v>85.746347999999998</v>
      </c>
    </row>
    <row r="39" spans="1:11" ht="13.5" customHeight="1" x14ac:dyDescent="0.25">
      <c r="A39" s="59" t="s">
        <v>845</v>
      </c>
      <c r="B39" s="126" t="s">
        <v>925</v>
      </c>
      <c r="C39" s="136">
        <v>1.497288</v>
      </c>
      <c r="D39" s="136">
        <v>0.227328</v>
      </c>
      <c r="E39" s="136">
        <v>0.39975100000000002</v>
      </c>
      <c r="F39" s="136">
        <v>4.4158000000000003E-2</v>
      </c>
      <c r="G39" s="136">
        <v>0.118691</v>
      </c>
      <c r="H39" s="136">
        <v>0.17645</v>
      </c>
      <c r="I39" s="136" t="s">
        <v>643</v>
      </c>
      <c r="J39" s="136">
        <v>0.53090999999999999</v>
      </c>
      <c r="K39" s="136" t="s">
        <v>643</v>
      </c>
    </row>
    <row r="40" spans="1:11" ht="13.5" customHeight="1" x14ac:dyDescent="0.25">
      <c r="A40" s="59" t="s">
        <v>846</v>
      </c>
      <c r="B40" s="126" t="s">
        <v>926</v>
      </c>
      <c r="C40" s="136">
        <v>7.5203300000000004</v>
      </c>
      <c r="D40" s="136" t="s">
        <v>643</v>
      </c>
      <c r="E40" s="136" t="s">
        <v>643</v>
      </c>
      <c r="F40" s="136">
        <v>3.7850000000000002E-2</v>
      </c>
      <c r="G40" s="136">
        <v>0.66657500000000003</v>
      </c>
      <c r="H40" s="136">
        <v>2.0801449999999999</v>
      </c>
      <c r="I40" s="136" t="s">
        <v>643</v>
      </c>
      <c r="J40" s="136">
        <v>4.3222950000000004</v>
      </c>
      <c r="K40" s="136">
        <v>0.413466</v>
      </c>
    </row>
    <row r="41" spans="1:11" ht="13.5" customHeight="1" x14ac:dyDescent="0.25">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5">
      <c r="A42" s="65" t="s">
        <v>995</v>
      </c>
      <c r="B42" s="125" t="s">
        <v>996</v>
      </c>
      <c r="C42" s="137">
        <v>1.0713999999999999</v>
      </c>
      <c r="D42" s="137">
        <v>1.9799999999999999E-4</v>
      </c>
      <c r="E42" s="137">
        <v>0.79416500000000001</v>
      </c>
      <c r="F42" s="137">
        <v>5.7969E-2</v>
      </c>
      <c r="G42" s="137">
        <v>4.9008000000000003E-2</v>
      </c>
      <c r="H42" s="137">
        <v>6.3818E-2</v>
      </c>
      <c r="I42" s="137" t="s">
        <v>643</v>
      </c>
      <c r="J42" s="137">
        <v>7.4789999999999995E-2</v>
      </c>
      <c r="K42" s="137">
        <v>3.1453000000000002E-2</v>
      </c>
    </row>
    <row r="43" spans="1:11" ht="13.5" customHeight="1" x14ac:dyDescent="0.25">
      <c r="A43" s="59" t="s">
        <v>848</v>
      </c>
      <c r="B43" s="126" t="s">
        <v>928</v>
      </c>
      <c r="C43" s="136">
        <v>0.197959</v>
      </c>
      <c r="D43" s="136">
        <v>1.9799999999999999E-4</v>
      </c>
      <c r="E43" s="136">
        <v>7.3704000000000006E-2</v>
      </c>
      <c r="F43" s="136">
        <v>5.7969E-2</v>
      </c>
      <c r="G43" s="136">
        <v>4.7869999999999996E-3</v>
      </c>
      <c r="H43" s="136">
        <v>6.4250000000000002E-3</v>
      </c>
      <c r="I43" s="136" t="s">
        <v>643</v>
      </c>
      <c r="J43" s="136">
        <v>2.8080000000000001E-2</v>
      </c>
      <c r="K43" s="136">
        <v>2.6797000000000001E-2</v>
      </c>
    </row>
    <row r="44" spans="1:11" ht="13.5" customHeight="1" x14ac:dyDescent="0.25">
      <c r="A44" s="59" t="s">
        <v>849</v>
      </c>
      <c r="B44" s="126" t="s">
        <v>929</v>
      </c>
      <c r="C44" s="136">
        <v>0.87344100000000002</v>
      </c>
      <c r="D44" s="136" t="s">
        <v>643</v>
      </c>
      <c r="E44" s="136">
        <v>0.72046200000000005</v>
      </c>
      <c r="F44" s="136" t="s">
        <v>643</v>
      </c>
      <c r="G44" s="136">
        <v>4.4221000000000003E-2</v>
      </c>
      <c r="H44" s="136">
        <v>5.7393E-2</v>
      </c>
      <c r="I44" s="136" t="s">
        <v>643</v>
      </c>
      <c r="J44" s="136">
        <v>4.6710000000000002E-2</v>
      </c>
      <c r="K44" s="136">
        <v>4.6569999999999997E-3</v>
      </c>
    </row>
    <row r="45" spans="1:11" ht="13.5" customHeight="1" x14ac:dyDescent="0.25">
      <c r="A45" s="59" t="s">
        <v>850</v>
      </c>
      <c r="B45" s="126" t="s">
        <v>930</v>
      </c>
      <c r="C45" s="136" t="s">
        <v>643</v>
      </c>
      <c r="D45" s="136" t="s">
        <v>643</v>
      </c>
      <c r="E45" s="136" t="s">
        <v>643</v>
      </c>
      <c r="F45" s="136" t="s">
        <v>643</v>
      </c>
      <c r="G45" s="136" t="s">
        <v>643</v>
      </c>
      <c r="H45" s="136" t="s">
        <v>643</v>
      </c>
      <c r="I45" s="136" t="s">
        <v>643</v>
      </c>
      <c r="J45" s="136" t="s">
        <v>643</v>
      </c>
      <c r="K45" s="136" t="s">
        <v>643</v>
      </c>
    </row>
    <row r="46" spans="1:11" s="67" customFormat="1" ht="18.75" customHeight="1" x14ac:dyDescent="0.25">
      <c r="A46" s="65" t="s">
        <v>997</v>
      </c>
      <c r="B46" s="125" t="s">
        <v>998</v>
      </c>
      <c r="C46" s="137">
        <v>45.646698000000001</v>
      </c>
      <c r="D46" s="137">
        <v>6.7438000000000002</v>
      </c>
      <c r="E46" s="137">
        <v>1.2375590000000001</v>
      </c>
      <c r="F46" s="137">
        <v>0.40512700000000001</v>
      </c>
      <c r="G46" s="137">
        <v>0.94296100000000005</v>
      </c>
      <c r="H46" s="137">
        <v>3.947832</v>
      </c>
      <c r="I46" s="137">
        <v>0.23050799999999999</v>
      </c>
      <c r="J46" s="137">
        <v>9.8906659999999995</v>
      </c>
      <c r="K46" s="137">
        <v>22.248245000000001</v>
      </c>
    </row>
    <row r="47" spans="1:11" ht="13.5" customHeight="1" x14ac:dyDescent="0.25">
      <c r="A47" s="59" t="s">
        <v>851</v>
      </c>
      <c r="B47" s="126" t="s">
        <v>931</v>
      </c>
      <c r="C47" s="136">
        <v>20.227032999999999</v>
      </c>
      <c r="D47" s="136">
        <v>0.49288199999999999</v>
      </c>
      <c r="E47" s="136">
        <v>0.16934099999999999</v>
      </c>
      <c r="F47" s="136">
        <v>0.203736</v>
      </c>
      <c r="G47" s="136">
        <v>0.124311</v>
      </c>
      <c r="H47" s="136">
        <v>2.1573000000000002</v>
      </c>
      <c r="I47" s="136">
        <v>0.23050799999999999</v>
      </c>
      <c r="J47" s="136">
        <v>3.933792</v>
      </c>
      <c r="K47" s="136">
        <v>12.915164000000001</v>
      </c>
    </row>
    <row r="48" spans="1:11" ht="13.5" customHeight="1" x14ac:dyDescent="0.25">
      <c r="A48" s="59" t="s">
        <v>852</v>
      </c>
      <c r="B48" s="126" t="s">
        <v>932</v>
      </c>
      <c r="C48" s="136">
        <v>25.419664999999998</v>
      </c>
      <c r="D48" s="136">
        <v>6.2509180000000004</v>
      </c>
      <c r="E48" s="136">
        <v>1.068219</v>
      </c>
      <c r="F48" s="136">
        <v>0.20139099999999999</v>
      </c>
      <c r="G48" s="136">
        <v>0.81864999999999999</v>
      </c>
      <c r="H48" s="136">
        <v>1.790532</v>
      </c>
      <c r="I48" s="136" t="s">
        <v>643</v>
      </c>
      <c r="J48" s="136">
        <v>5.956874</v>
      </c>
      <c r="K48" s="136">
        <v>9.3330819999999992</v>
      </c>
    </row>
    <row r="49" spans="1:11" ht="13.5" customHeight="1" x14ac:dyDescent="0.25">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5">
      <c r="A50" s="65" t="s">
        <v>999</v>
      </c>
      <c r="B50" s="125" t="s">
        <v>1000</v>
      </c>
      <c r="C50" s="137">
        <v>629.18201499999998</v>
      </c>
      <c r="D50" s="137">
        <v>44.432555000000001</v>
      </c>
      <c r="E50" s="137">
        <v>50.855572000000002</v>
      </c>
      <c r="F50" s="137">
        <v>89.255780999999999</v>
      </c>
      <c r="G50" s="137">
        <v>27.816241999999999</v>
      </c>
      <c r="H50" s="137">
        <v>25.131640000000001</v>
      </c>
      <c r="I50" s="137">
        <v>44.548150999999997</v>
      </c>
      <c r="J50" s="137">
        <v>131.799181</v>
      </c>
      <c r="K50" s="137">
        <v>215.342893</v>
      </c>
    </row>
    <row r="51" spans="1:11" ht="13.5" customHeight="1" x14ac:dyDescent="0.25">
      <c r="A51" s="59" t="s">
        <v>854</v>
      </c>
      <c r="B51" s="126" t="s">
        <v>934</v>
      </c>
      <c r="C51" s="136">
        <v>21.360706</v>
      </c>
      <c r="D51" s="136">
        <v>6.4757340000000001</v>
      </c>
      <c r="E51" s="136">
        <v>0.95408899999999996</v>
      </c>
      <c r="F51" s="136">
        <v>0.56799299999999997</v>
      </c>
      <c r="G51" s="136" t="s">
        <v>643</v>
      </c>
      <c r="H51" s="136" t="s">
        <v>643</v>
      </c>
      <c r="I51" s="136" t="s">
        <v>643</v>
      </c>
      <c r="J51" s="136" t="s">
        <v>643</v>
      </c>
      <c r="K51" s="136">
        <v>13.36289</v>
      </c>
    </row>
    <row r="52" spans="1:11" ht="13.5" customHeight="1" x14ac:dyDescent="0.25">
      <c r="A52" s="59" t="s">
        <v>855</v>
      </c>
      <c r="B52" s="126" t="s">
        <v>935</v>
      </c>
      <c r="C52" s="136">
        <v>483.20829800000001</v>
      </c>
      <c r="D52" s="136">
        <v>32.174681</v>
      </c>
      <c r="E52" s="136">
        <v>44.172094000000001</v>
      </c>
      <c r="F52" s="136">
        <v>71.296243000000004</v>
      </c>
      <c r="G52" s="136">
        <v>19.668151000000002</v>
      </c>
      <c r="H52" s="136">
        <v>21.517735999999999</v>
      </c>
      <c r="I52" s="136">
        <v>39.825811000000002</v>
      </c>
      <c r="J52" s="136">
        <v>117.667795</v>
      </c>
      <c r="K52" s="136">
        <v>136.88578699999999</v>
      </c>
    </row>
    <row r="53" spans="1:11" ht="13.5" customHeight="1" x14ac:dyDescent="0.25">
      <c r="A53" s="59" t="s">
        <v>856</v>
      </c>
      <c r="B53" s="126" t="s">
        <v>936</v>
      </c>
      <c r="C53" s="136">
        <v>38.941851</v>
      </c>
      <c r="D53" s="136">
        <v>3.758893</v>
      </c>
      <c r="E53" s="136">
        <v>2.9358460000000002</v>
      </c>
      <c r="F53" s="136">
        <v>10.374396000000001</v>
      </c>
      <c r="G53" s="136">
        <v>2.5965760000000002</v>
      </c>
      <c r="H53" s="136">
        <v>1.9584680000000001</v>
      </c>
      <c r="I53" s="136">
        <v>0.22006400000000001</v>
      </c>
      <c r="J53" s="136">
        <v>11.488250000000001</v>
      </c>
      <c r="K53" s="136">
        <v>5.6093580000000003</v>
      </c>
    </row>
    <row r="54" spans="1:11" ht="13.5" customHeight="1" x14ac:dyDescent="0.25">
      <c r="A54" s="59" t="s">
        <v>857</v>
      </c>
      <c r="B54" s="126" t="s">
        <v>593</v>
      </c>
      <c r="C54" s="136">
        <v>85.67116</v>
      </c>
      <c r="D54" s="136">
        <v>2.023247</v>
      </c>
      <c r="E54" s="136">
        <v>2.7935430000000001</v>
      </c>
      <c r="F54" s="136">
        <v>7.0171489999999999</v>
      </c>
      <c r="G54" s="136">
        <v>5.5515150000000002</v>
      </c>
      <c r="H54" s="136">
        <v>1.6554359999999999</v>
      </c>
      <c r="I54" s="136">
        <v>4.5022760000000002</v>
      </c>
      <c r="J54" s="136">
        <v>2.6431360000000002</v>
      </c>
      <c r="K54" s="136">
        <v>59.484858000000003</v>
      </c>
    </row>
    <row r="55" spans="1:11" s="67" customFormat="1" ht="18.75" customHeight="1" x14ac:dyDescent="0.25">
      <c r="A55" s="65" t="s">
        <v>1001</v>
      </c>
      <c r="B55" s="125" t="s">
        <v>1002</v>
      </c>
      <c r="C55" s="137">
        <v>470.54857800000002</v>
      </c>
      <c r="D55" s="137">
        <v>23.531563999999999</v>
      </c>
      <c r="E55" s="137">
        <v>25.230689000000002</v>
      </c>
      <c r="F55" s="137">
        <v>51.027625</v>
      </c>
      <c r="G55" s="137">
        <v>15.257413</v>
      </c>
      <c r="H55" s="137">
        <v>14.392652</v>
      </c>
      <c r="I55" s="137">
        <v>27.506733000000001</v>
      </c>
      <c r="J55" s="137">
        <v>185.28960900000001</v>
      </c>
      <c r="K55" s="137">
        <v>128.31229200000001</v>
      </c>
    </row>
    <row r="56" spans="1:11" ht="13.5" customHeight="1" x14ac:dyDescent="0.25">
      <c r="A56" s="59" t="s">
        <v>858</v>
      </c>
      <c r="B56" s="126" t="s">
        <v>937</v>
      </c>
      <c r="C56" s="136">
        <v>195.88243299999999</v>
      </c>
      <c r="D56" s="136">
        <v>9.8922249999999998</v>
      </c>
      <c r="E56" s="136">
        <v>11.71448</v>
      </c>
      <c r="F56" s="136">
        <v>18.716314000000001</v>
      </c>
      <c r="G56" s="136">
        <v>6.91479</v>
      </c>
      <c r="H56" s="136">
        <v>9.155837</v>
      </c>
      <c r="I56" s="136">
        <v>9.6424219999999998</v>
      </c>
      <c r="J56" s="136">
        <v>100.491899</v>
      </c>
      <c r="K56" s="136">
        <v>29.354467</v>
      </c>
    </row>
    <row r="57" spans="1:11" ht="13.5" customHeight="1" x14ac:dyDescent="0.25">
      <c r="A57" s="59" t="s">
        <v>859</v>
      </c>
      <c r="B57" s="126" t="s">
        <v>938</v>
      </c>
      <c r="C57" s="136">
        <v>107.51079900000001</v>
      </c>
      <c r="D57" s="136">
        <v>5.1656680000000001</v>
      </c>
      <c r="E57" s="136">
        <v>8.7111959999999993</v>
      </c>
      <c r="F57" s="136">
        <v>25.860187</v>
      </c>
      <c r="G57" s="136">
        <v>2.1817380000000002</v>
      </c>
      <c r="H57" s="136">
        <v>2.5423460000000002</v>
      </c>
      <c r="I57" s="136">
        <v>11.722943000000001</v>
      </c>
      <c r="J57" s="136">
        <v>17.444195000000001</v>
      </c>
      <c r="K57" s="136">
        <v>33.882525999999999</v>
      </c>
    </row>
    <row r="58" spans="1:11" ht="13.5" customHeight="1" x14ac:dyDescent="0.25">
      <c r="A58" s="59" t="s">
        <v>860</v>
      </c>
      <c r="B58" s="126" t="s">
        <v>939</v>
      </c>
      <c r="C58" s="136">
        <v>126.495744</v>
      </c>
      <c r="D58" s="136">
        <v>0.30729099999999998</v>
      </c>
      <c r="E58" s="136">
        <v>4.0620830000000003</v>
      </c>
      <c r="F58" s="136">
        <v>6.0923889999999998</v>
      </c>
      <c r="G58" s="136">
        <v>2.6905269999999999</v>
      </c>
      <c r="H58" s="136">
        <v>2.429357</v>
      </c>
      <c r="I58" s="136">
        <v>6.1413679999999999</v>
      </c>
      <c r="J58" s="136">
        <v>42.464953999999999</v>
      </c>
      <c r="K58" s="136">
        <v>62.307774999999999</v>
      </c>
    </row>
    <row r="59" spans="1:11" ht="13.5" customHeight="1" x14ac:dyDescent="0.25">
      <c r="A59" s="59" t="s">
        <v>861</v>
      </c>
      <c r="B59" s="126" t="s">
        <v>940</v>
      </c>
      <c r="C59" s="136">
        <v>2.083186</v>
      </c>
      <c r="D59" s="136">
        <v>0</v>
      </c>
      <c r="E59" s="136" t="s">
        <v>643</v>
      </c>
      <c r="F59" s="136" t="s">
        <v>643</v>
      </c>
      <c r="G59" s="136">
        <v>0.23300000000000001</v>
      </c>
      <c r="H59" s="136">
        <v>0.18603800000000001</v>
      </c>
      <c r="I59" s="136" t="s">
        <v>643</v>
      </c>
      <c r="J59" s="136">
        <v>4.7699999999999999E-2</v>
      </c>
      <c r="K59" s="136">
        <v>1.616449</v>
      </c>
    </row>
    <row r="60" spans="1:11" ht="13.5" customHeight="1" x14ac:dyDescent="0.25">
      <c r="A60" s="59" t="s">
        <v>862</v>
      </c>
      <c r="B60" s="126" t="s">
        <v>941</v>
      </c>
      <c r="C60" s="136">
        <v>35.301031999999999</v>
      </c>
      <c r="D60" s="136">
        <v>8.1663800000000002</v>
      </c>
      <c r="E60" s="136">
        <v>0.73359300000000005</v>
      </c>
      <c r="F60" s="136">
        <v>0.20671900000000001</v>
      </c>
      <c r="G60" s="136">
        <v>1.3319099999999999</v>
      </c>
      <c r="H60" s="136" t="s">
        <v>643</v>
      </c>
      <c r="I60" s="136" t="s">
        <v>643</v>
      </c>
      <c r="J60" s="136">
        <v>24.091836000000001</v>
      </c>
      <c r="K60" s="136">
        <v>0.770594</v>
      </c>
    </row>
    <row r="61" spans="1:11" ht="13.5" customHeight="1" x14ac:dyDescent="0.25">
      <c r="A61" s="59" t="s">
        <v>863</v>
      </c>
      <c r="B61" s="126" t="s">
        <v>942</v>
      </c>
      <c r="C61" s="136">
        <v>3.275385</v>
      </c>
      <c r="D61" s="136" t="s">
        <v>643</v>
      </c>
      <c r="E61" s="136">
        <v>9.3380000000000008E-3</v>
      </c>
      <c r="F61" s="136">
        <v>0.15201600000000001</v>
      </c>
      <c r="G61" s="136">
        <v>1.905448</v>
      </c>
      <c r="H61" s="136">
        <v>7.9075000000000006E-2</v>
      </c>
      <c r="I61" s="136" t="s">
        <v>643</v>
      </c>
      <c r="J61" s="136">
        <v>0.74902500000000005</v>
      </c>
      <c r="K61" s="136">
        <v>0.38048300000000002</v>
      </c>
    </row>
    <row r="62" spans="1:11" ht="13.5" customHeight="1" x14ac:dyDescent="0.25">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5">
      <c r="A63" s="65" t="s">
        <v>1003</v>
      </c>
      <c r="B63" s="125" t="s">
        <v>1004</v>
      </c>
      <c r="C63" s="137">
        <v>69.794815</v>
      </c>
      <c r="D63" s="137">
        <v>0.90942199999999995</v>
      </c>
      <c r="E63" s="137">
        <v>5.8563260000000001</v>
      </c>
      <c r="F63" s="137">
        <v>2.6752950000000002</v>
      </c>
      <c r="G63" s="137">
        <v>13.987195</v>
      </c>
      <c r="H63" s="137">
        <v>4.2813030000000003</v>
      </c>
      <c r="I63" s="137">
        <v>8.6110279999999992</v>
      </c>
      <c r="J63" s="137">
        <v>10.615263000000001</v>
      </c>
      <c r="K63" s="137">
        <v>22.858985000000001</v>
      </c>
    </row>
    <row r="64" spans="1:11" ht="13.5" customHeight="1" x14ac:dyDescent="0.25">
      <c r="A64" s="59" t="s">
        <v>865</v>
      </c>
      <c r="B64" s="126" t="s">
        <v>944</v>
      </c>
      <c r="C64" s="136">
        <v>5.1392879999999996</v>
      </c>
      <c r="D64" s="136">
        <v>4.3770999999999997E-2</v>
      </c>
      <c r="E64" s="136">
        <v>0.2838</v>
      </c>
      <c r="F64" s="136">
        <v>0.64816700000000005</v>
      </c>
      <c r="G64" s="136">
        <v>0.18438599999999999</v>
      </c>
      <c r="H64" s="136">
        <v>2.5610879999999998</v>
      </c>
      <c r="I64" s="136" t="s">
        <v>643</v>
      </c>
      <c r="J64" s="136">
        <v>3.1905000000000003E-2</v>
      </c>
      <c r="K64" s="136">
        <v>1.386171</v>
      </c>
    </row>
    <row r="65" spans="1:11" ht="13.5" customHeight="1" x14ac:dyDescent="0.25">
      <c r="A65" s="59" t="s">
        <v>866</v>
      </c>
      <c r="B65" s="126" t="s">
        <v>945</v>
      </c>
      <c r="C65" s="136">
        <v>46.451231999999997</v>
      </c>
      <c r="D65" s="136">
        <v>0.26566200000000001</v>
      </c>
      <c r="E65" s="136">
        <v>5.5725259999999999</v>
      </c>
      <c r="F65" s="136">
        <v>1.7749170000000001</v>
      </c>
      <c r="G65" s="136">
        <v>13.5618</v>
      </c>
      <c r="H65" s="136">
        <v>1.0208440000000001</v>
      </c>
      <c r="I65" s="136">
        <v>6.9093270000000002</v>
      </c>
      <c r="J65" s="136">
        <v>6.6353359999999997</v>
      </c>
      <c r="K65" s="136">
        <v>10.71082</v>
      </c>
    </row>
    <row r="66" spans="1:11" ht="13.5" customHeight="1" x14ac:dyDescent="0.25">
      <c r="A66" s="59" t="s">
        <v>867</v>
      </c>
      <c r="B66" s="126" t="s">
        <v>946</v>
      </c>
      <c r="C66" s="136">
        <v>18.204295999999999</v>
      </c>
      <c r="D66" s="136">
        <v>0.59998899999999999</v>
      </c>
      <c r="E66" s="136" t="s">
        <v>643</v>
      </c>
      <c r="F66" s="136">
        <v>0.25221100000000002</v>
      </c>
      <c r="G66" s="136">
        <v>0.241009</v>
      </c>
      <c r="H66" s="136">
        <v>0.69937099999999996</v>
      </c>
      <c r="I66" s="136">
        <v>1.7017009999999999</v>
      </c>
      <c r="J66" s="136">
        <v>3.9480219999999999</v>
      </c>
      <c r="K66" s="136">
        <v>10.761994</v>
      </c>
    </row>
    <row r="67" spans="1:11" s="67" customFormat="1" ht="18.75" customHeight="1" x14ac:dyDescent="0.25">
      <c r="A67" s="65" t="s">
        <v>1005</v>
      </c>
      <c r="B67" s="125" t="s">
        <v>1006</v>
      </c>
      <c r="C67" s="137">
        <v>250.03554600000001</v>
      </c>
      <c r="D67" s="137">
        <v>30.564511</v>
      </c>
      <c r="E67" s="137">
        <v>5.1761330000000001</v>
      </c>
      <c r="F67" s="137">
        <v>9.3980219999999992</v>
      </c>
      <c r="G67" s="137">
        <v>6.2918669999999999</v>
      </c>
      <c r="H67" s="137">
        <v>15.566957</v>
      </c>
      <c r="I67" s="137">
        <v>5.1557599999999999</v>
      </c>
      <c r="J67" s="137">
        <v>42.549554999999998</v>
      </c>
      <c r="K67" s="137">
        <v>135.332742</v>
      </c>
    </row>
    <row r="68" spans="1:11" ht="13.5" customHeight="1" x14ac:dyDescent="0.25">
      <c r="A68" s="59" t="s">
        <v>868</v>
      </c>
      <c r="B68" s="126" t="s">
        <v>947</v>
      </c>
      <c r="C68" s="136">
        <v>211.47895500000001</v>
      </c>
      <c r="D68" s="136">
        <v>29.061295999999999</v>
      </c>
      <c r="E68" s="136">
        <v>4.8979730000000004</v>
      </c>
      <c r="F68" s="136">
        <v>3.9956680000000002</v>
      </c>
      <c r="G68" s="136">
        <v>5.1098509999999999</v>
      </c>
      <c r="H68" s="136">
        <v>7.8879109999999999</v>
      </c>
      <c r="I68" s="136">
        <v>5.1557599999999999</v>
      </c>
      <c r="J68" s="136">
        <v>38.416162</v>
      </c>
      <c r="K68" s="136">
        <v>116.954334</v>
      </c>
    </row>
    <row r="69" spans="1:11" ht="13.5" customHeight="1" x14ac:dyDescent="0.25">
      <c r="A69" s="59" t="s">
        <v>869</v>
      </c>
      <c r="B69" s="126" t="s">
        <v>948</v>
      </c>
      <c r="C69" s="136">
        <v>21.908619000000002</v>
      </c>
      <c r="D69" s="136">
        <v>0.96097399999999999</v>
      </c>
      <c r="E69" s="136">
        <v>0.26497999999999999</v>
      </c>
      <c r="F69" s="136">
        <v>4.1366519999999998</v>
      </c>
      <c r="G69" s="136">
        <v>0.46815200000000001</v>
      </c>
      <c r="H69" s="136">
        <v>7.2875249999999996</v>
      </c>
      <c r="I69" s="136" t="s">
        <v>643</v>
      </c>
      <c r="J69" s="136">
        <v>0.77338499999999999</v>
      </c>
      <c r="K69" s="136">
        <v>8.0169519999999999</v>
      </c>
    </row>
    <row r="70" spans="1:11" ht="13.5" customHeight="1" x14ac:dyDescent="0.25">
      <c r="A70" s="59" t="s">
        <v>870</v>
      </c>
      <c r="B70" s="126" t="s">
        <v>949</v>
      </c>
      <c r="C70" s="136">
        <v>1.4396009999999999</v>
      </c>
      <c r="D70" s="136">
        <v>0.15024100000000001</v>
      </c>
      <c r="E70" s="136" t="s">
        <v>643</v>
      </c>
      <c r="F70" s="136">
        <v>0.672902</v>
      </c>
      <c r="G70" s="136" t="s">
        <v>643</v>
      </c>
      <c r="H70" s="136">
        <v>0.19689599999999999</v>
      </c>
      <c r="I70" s="136" t="s">
        <v>643</v>
      </c>
      <c r="J70" s="136" t="s">
        <v>643</v>
      </c>
      <c r="K70" s="136">
        <v>0.41956199999999999</v>
      </c>
    </row>
    <row r="71" spans="1:11" ht="13.5" customHeight="1" x14ac:dyDescent="0.25">
      <c r="A71" s="59" t="s">
        <v>871</v>
      </c>
      <c r="B71" s="126" t="s">
        <v>950</v>
      </c>
      <c r="C71" s="136">
        <v>12.383927</v>
      </c>
      <c r="D71" s="136">
        <v>0.39200000000000002</v>
      </c>
      <c r="E71" s="136" t="s">
        <v>643</v>
      </c>
      <c r="F71" s="136" t="s">
        <v>643</v>
      </c>
      <c r="G71" s="136" t="s">
        <v>643</v>
      </c>
      <c r="H71" s="136" t="s">
        <v>643</v>
      </c>
      <c r="I71" s="136" t="s">
        <v>643</v>
      </c>
      <c r="J71" s="136">
        <v>2.9996330000000002</v>
      </c>
      <c r="K71" s="136">
        <v>8.9922939999999993</v>
      </c>
    </row>
    <row r="72" spans="1:11" ht="13.5" customHeight="1" x14ac:dyDescent="0.25">
      <c r="A72" s="59" t="s">
        <v>872</v>
      </c>
      <c r="B72" s="126" t="s">
        <v>951</v>
      </c>
      <c r="C72" s="136">
        <v>2.8244440000000002</v>
      </c>
      <c r="D72" s="136" t="s">
        <v>643</v>
      </c>
      <c r="E72" s="136">
        <v>1.3181E-2</v>
      </c>
      <c r="F72" s="136">
        <v>0.59279999999999999</v>
      </c>
      <c r="G72" s="136">
        <v>0.71386400000000005</v>
      </c>
      <c r="H72" s="136">
        <v>0.19462499999999999</v>
      </c>
      <c r="I72" s="136" t="s">
        <v>643</v>
      </c>
      <c r="J72" s="136">
        <v>0.360375</v>
      </c>
      <c r="K72" s="136">
        <v>0.9496</v>
      </c>
    </row>
    <row r="73" spans="1:11" s="67" customFormat="1" ht="18.75" customHeight="1" x14ac:dyDescent="0.25">
      <c r="A73" s="65" t="s">
        <v>1007</v>
      </c>
      <c r="B73" s="125" t="s">
        <v>1008</v>
      </c>
      <c r="C73" s="137">
        <v>24.773226000000001</v>
      </c>
      <c r="D73" s="137">
        <v>0.28498299999999999</v>
      </c>
      <c r="E73" s="137">
        <v>2.2181799999999998</v>
      </c>
      <c r="F73" s="137">
        <v>0.14371200000000001</v>
      </c>
      <c r="G73" s="137">
        <v>1.0094449999999999</v>
      </c>
      <c r="H73" s="137">
        <v>1.230791</v>
      </c>
      <c r="I73" s="137">
        <v>0.188607</v>
      </c>
      <c r="J73" s="137">
        <v>2.4393310000000001</v>
      </c>
      <c r="K73" s="137">
        <v>17.258178000000001</v>
      </c>
    </row>
    <row r="74" spans="1:11" ht="13.5" customHeight="1" x14ac:dyDescent="0.25">
      <c r="A74" s="59" t="s">
        <v>873</v>
      </c>
      <c r="B74" s="126" t="s">
        <v>952</v>
      </c>
      <c r="C74" s="136">
        <v>0.101018</v>
      </c>
      <c r="D74" s="136">
        <v>2.9867999999999999E-2</v>
      </c>
      <c r="E74" s="136">
        <v>1.7905000000000001E-2</v>
      </c>
      <c r="F74" s="136" t="s">
        <v>643</v>
      </c>
      <c r="G74" s="136">
        <v>4.2993999999999997E-2</v>
      </c>
      <c r="H74" s="136" t="s">
        <v>643</v>
      </c>
      <c r="I74" s="136" t="s">
        <v>643</v>
      </c>
      <c r="J74" s="136" t="s">
        <v>643</v>
      </c>
      <c r="K74" s="136">
        <v>1.0252000000000001E-2</v>
      </c>
    </row>
    <row r="75" spans="1:11" ht="13.5" customHeight="1" x14ac:dyDescent="0.25">
      <c r="A75" s="59" t="s">
        <v>874</v>
      </c>
      <c r="B75" s="126" t="s">
        <v>953</v>
      </c>
      <c r="C75" s="136">
        <v>0.23460400000000001</v>
      </c>
      <c r="D75" s="136">
        <v>8.4419999999999999E-3</v>
      </c>
      <c r="E75" s="136" t="s">
        <v>643</v>
      </c>
      <c r="F75" s="136" t="s">
        <v>643</v>
      </c>
      <c r="G75" s="136">
        <v>1.555E-3</v>
      </c>
      <c r="H75" s="136">
        <v>1.2623000000000001E-2</v>
      </c>
      <c r="I75" s="136" t="s">
        <v>643</v>
      </c>
      <c r="J75" s="136">
        <v>1.0485E-2</v>
      </c>
      <c r="K75" s="136">
        <v>0.20150000000000001</v>
      </c>
    </row>
    <row r="76" spans="1:11" ht="13.5" customHeight="1" x14ac:dyDescent="0.25">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5">
      <c r="A77" s="59" t="s">
        <v>876</v>
      </c>
      <c r="B77" s="126" t="s">
        <v>955</v>
      </c>
      <c r="C77" s="136">
        <v>11.641266</v>
      </c>
      <c r="D77" s="136">
        <v>0.161465</v>
      </c>
      <c r="E77" s="136">
        <v>1.7524919999999999</v>
      </c>
      <c r="F77" s="136">
        <v>1.9342999999999999E-2</v>
      </c>
      <c r="G77" s="136">
        <v>0.33839599999999997</v>
      </c>
      <c r="H77" s="136">
        <v>3.0273000000000001E-2</v>
      </c>
      <c r="I77" s="136">
        <v>0.188607</v>
      </c>
      <c r="J77" s="136">
        <v>0.70033500000000004</v>
      </c>
      <c r="K77" s="136">
        <v>8.4503550000000001</v>
      </c>
    </row>
    <row r="78" spans="1:11" ht="13.5" customHeight="1" x14ac:dyDescent="0.25">
      <c r="A78" s="59" t="s">
        <v>877</v>
      </c>
      <c r="B78" s="126" t="s">
        <v>956</v>
      </c>
      <c r="C78" s="136">
        <v>0.21146599999999999</v>
      </c>
      <c r="D78" s="136" t="s">
        <v>643</v>
      </c>
      <c r="E78" s="136">
        <v>3.6294E-2</v>
      </c>
      <c r="F78" s="136" t="s">
        <v>643</v>
      </c>
      <c r="G78" s="136">
        <v>0.16625400000000001</v>
      </c>
      <c r="H78" s="136">
        <v>8.9180000000000006E-3</v>
      </c>
      <c r="I78" s="136" t="s">
        <v>643</v>
      </c>
      <c r="J78" s="136" t="s">
        <v>643</v>
      </c>
      <c r="K78" s="136" t="s">
        <v>643</v>
      </c>
    </row>
    <row r="79" spans="1:11" ht="13.5" customHeight="1" x14ac:dyDescent="0.25">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5">
      <c r="A80" s="59" t="s">
        <v>879</v>
      </c>
      <c r="B80" s="126" t="s">
        <v>958</v>
      </c>
      <c r="C80" s="136">
        <v>0.254662</v>
      </c>
      <c r="D80" s="136" t="s">
        <v>643</v>
      </c>
      <c r="E80" s="136" t="s">
        <v>643</v>
      </c>
      <c r="F80" s="136" t="s">
        <v>643</v>
      </c>
      <c r="G80" s="136">
        <v>0.16637199999999999</v>
      </c>
      <c r="H80" s="136" t="s">
        <v>643</v>
      </c>
      <c r="I80" s="136" t="s">
        <v>643</v>
      </c>
      <c r="J80" s="136">
        <v>8.8289999999999993E-2</v>
      </c>
      <c r="K80" s="136" t="s">
        <v>643</v>
      </c>
    </row>
    <row r="81" spans="1:11" ht="13.5" customHeight="1" x14ac:dyDescent="0.25">
      <c r="A81" s="59" t="s">
        <v>880</v>
      </c>
      <c r="B81" s="126" t="s">
        <v>959</v>
      </c>
      <c r="C81" s="136">
        <v>12.330209999999999</v>
      </c>
      <c r="D81" s="136">
        <v>8.5208000000000006E-2</v>
      </c>
      <c r="E81" s="136">
        <v>0.41149000000000002</v>
      </c>
      <c r="F81" s="136">
        <v>0.12436899999999999</v>
      </c>
      <c r="G81" s="136">
        <v>0.293873</v>
      </c>
      <c r="H81" s="136">
        <v>1.1789769999999999</v>
      </c>
      <c r="I81" s="136" t="s">
        <v>643</v>
      </c>
      <c r="J81" s="136">
        <v>1.6402209999999999</v>
      </c>
      <c r="K81" s="136">
        <v>8.5960719999999995</v>
      </c>
    </row>
    <row r="82" spans="1:11" s="67" customFormat="1" ht="18.75" customHeight="1" x14ac:dyDescent="0.25">
      <c r="A82" s="65" t="s">
        <v>1009</v>
      </c>
      <c r="B82" s="125" t="s">
        <v>1010</v>
      </c>
      <c r="C82" s="137">
        <v>26.465764</v>
      </c>
      <c r="D82" s="137">
        <v>3.2488000000000003E-2</v>
      </c>
      <c r="E82" s="137">
        <v>0.70502100000000001</v>
      </c>
      <c r="F82" s="137">
        <v>0.99584700000000004</v>
      </c>
      <c r="G82" s="137">
        <v>0.99077700000000002</v>
      </c>
      <c r="H82" s="137">
        <v>0.1012</v>
      </c>
      <c r="I82" s="137" t="s">
        <v>643</v>
      </c>
      <c r="J82" s="137">
        <v>11.691314999999999</v>
      </c>
      <c r="K82" s="137">
        <v>11.949116999999999</v>
      </c>
    </row>
    <row r="83" spans="1:11" ht="13.5" customHeight="1" x14ac:dyDescent="0.25">
      <c r="A83" s="59" t="s">
        <v>881</v>
      </c>
      <c r="B83" s="126" t="s">
        <v>960</v>
      </c>
      <c r="C83" s="136">
        <v>23.306653000000001</v>
      </c>
      <c r="D83" s="136">
        <v>3.2488000000000003E-2</v>
      </c>
      <c r="E83" s="136">
        <v>0.69943500000000003</v>
      </c>
      <c r="F83" s="136">
        <v>0.99584700000000004</v>
      </c>
      <c r="G83" s="136">
        <v>0.99077700000000002</v>
      </c>
      <c r="H83" s="136">
        <v>8.2280000000000006E-2</v>
      </c>
      <c r="I83" s="136" t="s">
        <v>643</v>
      </c>
      <c r="J83" s="136">
        <v>11.691314999999999</v>
      </c>
      <c r="K83" s="136">
        <v>8.8145120000000006</v>
      </c>
    </row>
    <row r="84" spans="1:11" ht="13.5" customHeight="1" x14ac:dyDescent="0.25">
      <c r="A84" s="59" t="s">
        <v>882</v>
      </c>
      <c r="B84" s="126" t="s">
        <v>961</v>
      </c>
      <c r="C84" s="136">
        <v>3.1591119999999999</v>
      </c>
      <c r="D84" s="136" t="s">
        <v>643</v>
      </c>
      <c r="E84" s="136">
        <v>5.5859999999999998E-3</v>
      </c>
      <c r="F84" s="136" t="s">
        <v>643</v>
      </c>
      <c r="G84" s="136" t="s">
        <v>643</v>
      </c>
      <c r="H84" s="136">
        <v>1.8919999999999999E-2</v>
      </c>
      <c r="I84" s="136" t="s">
        <v>643</v>
      </c>
      <c r="J84" s="136" t="s">
        <v>643</v>
      </c>
      <c r="K84" s="136">
        <v>3.1346059999999998</v>
      </c>
    </row>
    <row r="85" spans="1:11" s="67" customFormat="1" ht="18.75" customHeight="1" x14ac:dyDescent="0.25">
      <c r="A85" s="65" t="s">
        <v>1011</v>
      </c>
      <c r="B85" s="125" t="s">
        <v>1012</v>
      </c>
      <c r="C85" s="137">
        <v>1.846778</v>
      </c>
      <c r="D85" s="137">
        <v>2.31E-4</v>
      </c>
      <c r="E85" s="137">
        <v>1.2019489999999999</v>
      </c>
      <c r="F85" s="137">
        <v>7.7609999999999997E-3</v>
      </c>
      <c r="G85" s="137">
        <v>1.8821999999999998E-2</v>
      </c>
      <c r="H85" s="137">
        <v>2.7483E-2</v>
      </c>
      <c r="I85" s="137" t="s">
        <v>643</v>
      </c>
      <c r="J85" s="137">
        <v>0.12303</v>
      </c>
      <c r="K85" s="137">
        <v>0.467503</v>
      </c>
    </row>
    <row r="86" spans="1:11" ht="13.5" customHeight="1" x14ac:dyDescent="0.25">
      <c r="A86" s="59" t="s">
        <v>883</v>
      </c>
      <c r="B86" s="126" t="s">
        <v>962</v>
      </c>
      <c r="C86" s="136">
        <v>1.772869</v>
      </c>
      <c r="D86" s="136">
        <v>2.31E-4</v>
      </c>
      <c r="E86" s="136">
        <v>1.2019489999999999</v>
      </c>
      <c r="F86" s="136">
        <v>2.3280000000000002E-3</v>
      </c>
      <c r="G86" s="136">
        <v>1.8821999999999998E-2</v>
      </c>
      <c r="H86" s="136">
        <v>2.5658E-2</v>
      </c>
      <c r="I86" s="136" t="s">
        <v>643</v>
      </c>
      <c r="J86" s="136">
        <v>0.104265</v>
      </c>
      <c r="K86" s="136">
        <v>0.41961700000000002</v>
      </c>
    </row>
    <row r="87" spans="1:11" ht="13.5" customHeight="1" x14ac:dyDescent="0.25">
      <c r="A87" s="59" t="s">
        <v>884</v>
      </c>
      <c r="B87" s="126" t="s">
        <v>963</v>
      </c>
      <c r="C87" s="136">
        <v>7.3909000000000002E-2</v>
      </c>
      <c r="D87" s="136" t="s">
        <v>643</v>
      </c>
      <c r="E87" s="136" t="s">
        <v>643</v>
      </c>
      <c r="F87" s="136">
        <v>5.4330000000000003E-3</v>
      </c>
      <c r="G87" s="136" t="s">
        <v>643</v>
      </c>
      <c r="H87" s="136">
        <v>1.825E-3</v>
      </c>
      <c r="I87" s="136" t="s">
        <v>643</v>
      </c>
      <c r="J87" s="136">
        <v>1.8765E-2</v>
      </c>
      <c r="K87" s="136">
        <v>4.7886999999999999E-2</v>
      </c>
    </row>
    <row r="88" spans="1:11" s="67" customFormat="1" ht="18.75" customHeight="1" x14ac:dyDescent="0.25">
      <c r="A88" s="65" t="s">
        <v>1013</v>
      </c>
      <c r="B88" s="125" t="s">
        <v>1014</v>
      </c>
      <c r="C88" s="137">
        <v>247.07261800000001</v>
      </c>
      <c r="D88" s="137">
        <v>15.37796</v>
      </c>
      <c r="E88" s="137">
        <v>10.938022</v>
      </c>
      <c r="F88" s="137">
        <v>7.4049259999999997</v>
      </c>
      <c r="G88" s="137">
        <v>11.563836</v>
      </c>
      <c r="H88" s="137">
        <v>9.2183279999999996</v>
      </c>
      <c r="I88" s="137">
        <v>14.577070000000001</v>
      </c>
      <c r="J88" s="137">
        <v>55.921700999999999</v>
      </c>
      <c r="K88" s="137">
        <v>122.070775</v>
      </c>
    </row>
    <row r="89" spans="1:11" ht="13.5" customHeight="1" x14ac:dyDescent="0.25">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5">
      <c r="A90" s="59" t="s">
        <v>886</v>
      </c>
      <c r="B90" s="126" t="s">
        <v>965</v>
      </c>
      <c r="C90" s="136">
        <v>247.07261800000001</v>
      </c>
      <c r="D90" s="136">
        <v>15.37796</v>
      </c>
      <c r="E90" s="136">
        <v>10.938022</v>
      </c>
      <c r="F90" s="136">
        <v>7.4049259999999997</v>
      </c>
      <c r="G90" s="136">
        <v>11.563836</v>
      </c>
      <c r="H90" s="136">
        <v>9.2183279999999996</v>
      </c>
      <c r="I90" s="136">
        <v>14.577070000000001</v>
      </c>
      <c r="J90" s="136">
        <v>55.921700999999999</v>
      </c>
      <c r="K90" s="136">
        <v>122.070775</v>
      </c>
    </row>
    <row r="91" spans="1:11" s="67" customFormat="1" ht="18.75" customHeight="1" x14ac:dyDescent="0.25">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5">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5">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5">
      <c r="A94" s="65" t="s">
        <v>1017</v>
      </c>
      <c r="B94" s="125" t="s">
        <v>1018</v>
      </c>
      <c r="C94" s="137">
        <v>22.444061000000001</v>
      </c>
      <c r="D94" s="137">
        <v>1.822762</v>
      </c>
      <c r="E94" s="137">
        <v>1.8042309999999999</v>
      </c>
      <c r="F94" s="137">
        <v>0.89074900000000001</v>
      </c>
      <c r="G94" s="137">
        <v>0.88552600000000004</v>
      </c>
      <c r="H94" s="137">
        <v>0.73077599999999998</v>
      </c>
      <c r="I94" s="137">
        <v>2.056721</v>
      </c>
      <c r="J94" s="137">
        <v>5.4589030000000003</v>
      </c>
      <c r="K94" s="137">
        <v>8.7943940000000005</v>
      </c>
    </row>
    <row r="95" spans="1:11" ht="13.5" customHeight="1" x14ac:dyDescent="0.25">
      <c r="A95" s="59" t="s">
        <v>889</v>
      </c>
      <c r="B95" s="126" t="s">
        <v>968</v>
      </c>
      <c r="C95" s="136">
        <v>20.908660999999999</v>
      </c>
      <c r="D95" s="136">
        <v>1.822762</v>
      </c>
      <c r="E95" s="136">
        <v>1.8042309999999999</v>
      </c>
      <c r="F95" s="136">
        <v>0.89074900000000001</v>
      </c>
      <c r="G95" s="136">
        <v>0.88552600000000004</v>
      </c>
      <c r="H95" s="136">
        <v>0.71372599999999997</v>
      </c>
      <c r="I95" s="136">
        <v>2.056721</v>
      </c>
      <c r="J95" s="136">
        <v>5.4481029999999997</v>
      </c>
      <c r="K95" s="136">
        <v>7.2868440000000003</v>
      </c>
    </row>
    <row r="96" spans="1:11" ht="13.5" customHeight="1" x14ac:dyDescent="0.25">
      <c r="A96" s="59" t="s">
        <v>890</v>
      </c>
      <c r="B96" s="126" t="s">
        <v>969</v>
      </c>
      <c r="C96" s="136">
        <v>1.5354000000000001</v>
      </c>
      <c r="D96" s="136" t="s">
        <v>643</v>
      </c>
      <c r="E96" s="136" t="s">
        <v>643</v>
      </c>
      <c r="F96" s="136" t="s">
        <v>643</v>
      </c>
      <c r="G96" s="136" t="s">
        <v>643</v>
      </c>
      <c r="H96" s="136">
        <v>1.7049999999999999E-2</v>
      </c>
      <c r="I96" s="136" t="s">
        <v>643</v>
      </c>
      <c r="J96" s="136">
        <v>1.0800000000000001E-2</v>
      </c>
      <c r="K96" s="136">
        <v>1.5075499999999999</v>
      </c>
    </row>
    <row r="97" spans="1:11" s="67" customFormat="1" ht="18.75" customHeight="1" x14ac:dyDescent="0.25">
      <c r="A97" s="65" t="s">
        <v>1019</v>
      </c>
      <c r="B97" s="125" t="s">
        <v>1020</v>
      </c>
      <c r="C97" s="137">
        <v>3.6956999999999997E-2</v>
      </c>
      <c r="D97" s="137" t="s">
        <v>643</v>
      </c>
      <c r="E97" s="137">
        <v>2.2769999999999999E-3</v>
      </c>
      <c r="F97" s="137" t="s">
        <v>643</v>
      </c>
      <c r="G97" s="137" t="s">
        <v>643</v>
      </c>
      <c r="H97" s="137" t="s">
        <v>643</v>
      </c>
      <c r="I97" s="137" t="s">
        <v>643</v>
      </c>
      <c r="J97" s="137" t="s">
        <v>643</v>
      </c>
      <c r="K97" s="137">
        <v>3.4680999999999997E-2</v>
      </c>
    </row>
    <row r="98" spans="1:11" ht="13.5" customHeight="1" x14ac:dyDescent="0.25">
      <c r="A98" s="59" t="s">
        <v>891</v>
      </c>
      <c r="B98" s="126" t="s">
        <v>970</v>
      </c>
      <c r="C98" s="136">
        <v>3.6956999999999997E-2</v>
      </c>
      <c r="D98" s="136" t="s">
        <v>643</v>
      </c>
      <c r="E98" s="136">
        <v>2.2769999999999999E-3</v>
      </c>
      <c r="F98" s="136" t="s">
        <v>643</v>
      </c>
      <c r="G98" s="136" t="s">
        <v>643</v>
      </c>
      <c r="H98" s="136" t="s">
        <v>643</v>
      </c>
      <c r="I98" s="136" t="s">
        <v>643</v>
      </c>
      <c r="J98" s="136" t="s">
        <v>643</v>
      </c>
      <c r="K98" s="136">
        <v>3.4680999999999997E-2</v>
      </c>
    </row>
    <row r="99" spans="1:11" ht="13.5" customHeight="1" x14ac:dyDescent="0.25">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5">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5">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5">
      <c r="A103" s="65" t="s">
        <v>1021</v>
      </c>
      <c r="B103" s="125" t="s">
        <v>975</v>
      </c>
      <c r="C103" s="137">
        <v>6.6291039999999999</v>
      </c>
      <c r="D103" s="137" t="s">
        <v>643</v>
      </c>
      <c r="E103" s="137" t="s">
        <v>643</v>
      </c>
      <c r="F103" s="137" t="s">
        <v>643</v>
      </c>
      <c r="G103" s="137">
        <v>4.8113999999999997E-2</v>
      </c>
      <c r="H103" s="137" t="s">
        <v>643</v>
      </c>
      <c r="I103" s="137" t="s">
        <v>643</v>
      </c>
      <c r="J103" s="137" t="s">
        <v>643</v>
      </c>
      <c r="K103" s="137">
        <v>6.5809899999999999</v>
      </c>
    </row>
    <row r="104" spans="1:11" ht="13.5" customHeight="1" x14ac:dyDescent="0.25">
      <c r="A104" s="59" t="s">
        <v>896</v>
      </c>
      <c r="B104" s="126" t="s">
        <v>975</v>
      </c>
      <c r="C104" s="136">
        <v>6.6291039999999999</v>
      </c>
      <c r="D104" s="136" t="s">
        <v>643</v>
      </c>
      <c r="E104" s="136" t="s">
        <v>643</v>
      </c>
      <c r="F104" s="136" t="s">
        <v>643</v>
      </c>
      <c r="G104" s="136">
        <v>4.8113999999999997E-2</v>
      </c>
      <c r="H104" s="136" t="s">
        <v>643</v>
      </c>
      <c r="I104" s="136" t="s">
        <v>643</v>
      </c>
      <c r="J104" s="136" t="s">
        <v>643</v>
      </c>
      <c r="K104" s="136">
        <v>6.5809899999999999</v>
      </c>
    </row>
    <row r="105" spans="1:11" s="67" customFormat="1" ht="18.75" customHeight="1" x14ac:dyDescent="0.25">
      <c r="A105" s="65" t="s">
        <v>1022</v>
      </c>
      <c r="B105" s="125" t="s">
        <v>1023</v>
      </c>
      <c r="C105" s="137">
        <v>224.55259699999999</v>
      </c>
      <c r="D105" s="137">
        <v>36.036929000000001</v>
      </c>
      <c r="E105" s="137">
        <v>17.203534000000001</v>
      </c>
      <c r="F105" s="137">
        <v>8.0351470000000003</v>
      </c>
      <c r="G105" s="137">
        <v>6.6029739999999997</v>
      </c>
      <c r="H105" s="137">
        <v>2.4554399999999998</v>
      </c>
      <c r="I105" s="137">
        <v>32.420814999999997</v>
      </c>
      <c r="J105" s="137">
        <v>33.071812000000001</v>
      </c>
      <c r="K105" s="137">
        <v>88.725945999999993</v>
      </c>
    </row>
    <row r="106" spans="1:11" ht="13.5" customHeight="1" x14ac:dyDescent="0.25">
      <c r="A106" s="59" t="s">
        <v>897</v>
      </c>
      <c r="B106" s="126" t="s">
        <v>976</v>
      </c>
      <c r="C106" s="136">
        <v>214.839066</v>
      </c>
      <c r="D106" s="136">
        <v>36.032938000000001</v>
      </c>
      <c r="E106" s="136">
        <v>16.766313</v>
      </c>
      <c r="F106" s="136">
        <v>8.0182269999999995</v>
      </c>
      <c r="G106" s="136">
        <v>6.5985300000000002</v>
      </c>
      <c r="H106" s="136">
        <v>2.4554399999999998</v>
      </c>
      <c r="I106" s="136">
        <v>32.420814999999997</v>
      </c>
      <c r="J106" s="136">
        <v>32.524921999999997</v>
      </c>
      <c r="K106" s="136">
        <v>80.021879999999996</v>
      </c>
    </row>
    <row r="107" spans="1:11" ht="13.5" customHeight="1" x14ac:dyDescent="0.25">
      <c r="A107" s="59" t="s">
        <v>898</v>
      </c>
      <c r="B107" s="126" t="s">
        <v>977</v>
      </c>
      <c r="C107" s="136">
        <v>9.7135309999999997</v>
      </c>
      <c r="D107" s="136">
        <v>3.9909999999999998E-3</v>
      </c>
      <c r="E107" s="136">
        <v>0.43722100000000003</v>
      </c>
      <c r="F107" s="136">
        <v>1.6920000000000001E-2</v>
      </c>
      <c r="G107" s="136">
        <v>4.444E-3</v>
      </c>
      <c r="H107" s="136" t="s">
        <v>643</v>
      </c>
      <c r="I107" s="136" t="s">
        <v>643</v>
      </c>
      <c r="J107" s="136">
        <v>0.54688999999999999</v>
      </c>
      <c r="K107" s="136">
        <v>8.7040659999999992</v>
      </c>
    </row>
    <row r="108" spans="1:11" s="67" customFormat="1" ht="18.75" customHeight="1" x14ac:dyDescent="0.25">
      <c r="A108" s="65" t="s">
        <v>1024</v>
      </c>
      <c r="B108" s="125" t="s">
        <v>1025</v>
      </c>
      <c r="C108" s="137">
        <v>1.2906249999999999</v>
      </c>
      <c r="D108" s="137" t="s">
        <v>643</v>
      </c>
      <c r="E108" s="137" t="s">
        <v>643</v>
      </c>
      <c r="F108" s="137" t="s">
        <v>643</v>
      </c>
      <c r="G108" s="137" t="s">
        <v>643</v>
      </c>
      <c r="H108" s="137">
        <v>1.2906249999999999</v>
      </c>
      <c r="I108" s="137" t="s">
        <v>643</v>
      </c>
      <c r="J108" s="137" t="s">
        <v>643</v>
      </c>
      <c r="K108" s="137" t="s">
        <v>643</v>
      </c>
    </row>
    <row r="109" spans="1:11" ht="13.5" customHeight="1" x14ac:dyDescent="0.25">
      <c r="A109" s="59" t="s">
        <v>899</v>
      </c>
      <c r="B109" s="126" t="s">
        <v>978</v>
      </c>
      <c r="C109" s="136">
        <v>1.2906249999999999</v>
      </c>
      <c r="D109" s="136" t="s">
        <v>643</v>
      </c>
      <c r="E109" s="136" t="s">
        <v>643</v>
      </c>
      <c r="F109" s="136" t="s">
        <v>643</v>
      </c>
      <c r="G109" s="136" t="s">
        <v>643</v>
      </c>
      <c r="H109" s="136">
        <v>1.2906249999999999</v>
      </c>
      <c r="I109" s="136" t="s">
        <v>643</v>
      </c>
      <c r="J109" s="136" t="s">
        <v>643</v>
      </c>
      <c r="K109" s="136" t="s">
        <v>643</v>
      </c>
    </row>
    <row r="110" spans="1:11" s="70" customFormat="1" ht="32.25" customHeight="1" x14ac:dyDescent="0.2">
      <c r="A110" s="69" t="s">
        <v>1036</v>
      </c>
    </row>
    <row r="111" spans="1:11" s="71" customFormat="1" ht="14.1" customHeight="1" x14ac:dyDescent="0.25">
      <c r="A111" s="212" t="s">
        <v>1227</v>
      </c>
    </row>
    <row r="112" spans="1:11" ht="37.5" customHeight="1" x14ac:dyDescent="0.25"/>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0.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310</v>
      </c>
    </row>
    <row r="3" spans="1:10" s="14" customFormat="1" ht="15" customHeight="1" x14ac:dyDescent="0.25">
      <c r="A3" s="45" t="s">
        <v>568</v>
      </c>
    </row>
    <row r="4" spans="1:10" ht="35.25" customHeight="1" x14ac:dyDescent="0.25"/>
    <row r="5" spans="1:10" ht="18.600000000000001" customHeight="1" x14ac:dyDescent="0.25">
      <c r="A5" s="255" t="s">
        <v>807</v>
      </c>
      <c r="B5" s="49">
        <v>2021</v>
      </c>
      <c r="C5" s="49">
        <v>2022</v>
      </c>
      <c r="D5" s="49">
        <v>2022</v>
      </c>
      <c r="E5" s="261" t="s">
        <v>747</v>
      </c>
      <c r="F5" s="262"/>
      <c r="G5" s="258" t="s">
        <v>1338</v>
      </c>
      <c r="H5" s="265"/>
      <c r="I5" s="265"/>
      <c r="J5" s="265"/>
    </row>
    <row r="6" spans="1:10" ht="30" customHeight="1" x14ac:dyDescent="0.25">
      <c r="A6" s="255"/>
      <c r="B6" s="50" t="s">
        <v>1337</v>
      </c>
      <c r="C6" s="50" t="s">
        <v>1339</v>
      </c>
      <c r="D6" s="50" t="s">
        <v>1337</v>
      </c>
      <c r="E6" s="263"/>
      <c r="F6" s="264"/>
      <c r="G6" s="47">
        <v>2021</v>
      </c>
      <c r="H6" s="47">
        <v>2022</v>
      </c>
      <c r="I6" s="258" t="s">
        <v>746</v>
      </c>
      <c r="J6" s="265"/>
    </row>
    <row r="7" spans="1:10" ht="18.600000000000001" customHeight="1" x14ac:dyDescent="0.25">
      <c r="A7" s="255"/>
      <c r="B7" s="281" t="s">
        <v>748</v>
      </c>
      <c r="C7" s="282"/>
      <c r="D7" s="282"/>
      <c r="E7" s="255"/>
      <c r="F7" s="46" t="s">
        <v>668</v>
      </c>
      <c r="G7" s="258" t="s">
        <v>748</v>
      </c>
      <c r="H7" s="265"/>
      <c r="I7" s="283"/>
      <c r="J7" s="48" t="s">
        <v>668</v>
      </c>
    </row>
    <row r="8" spans="1:10" ht="18.75" customHeight="1" x14ac:dyDescent="0.25">
      <c r="A8" s="58"/>
      <c r="B8" s="42" t="s">
        <v>779</v>
      </c>
      <c r="C8" s="73"/>
      <c r="D8" s="73"/>
      <c r="E8" s="73"/>
      <c r="F8" s="73"/>
      <c r="G8" s="73"/>
      <c r="H8" s="73"/>
      <c r="I8" s="73"/>
      <c r="J8" s="73"/>
    </row>
    <row r="9" spans="1:10" s="75" customFormat="1" ht="13.5" customHeight="1" x14ac:dyDescent="0.25">
      <c r="A9" s="109" t="s">
        <v>1054</v>
      </c>
      <c r="B9" s="140">
        <v>11487.103999999999</v>
      </c>
      <c r="C9" s="140">
        <v>13945.802</v>
      </c>
      <c r="D9" s="140">
        <v>13380.978999999999</v>
      </c>
      <c r="E9" s="140">
        <v>-564.82299999999998</v>
      </c>
      <c r="F9" s="82">
        <v>-4.0500999999999996</v>
      </c>
      <c r="G9" s="140">
        <v>24971.708999999999</v>
      </c>
      <c r="H9" s="140">
        <v>27326.780999999999</v>
      </c>
      <c r="I9" s="140">
        <v>2355.0720000000001</v>
      </c>
      <c r="J9" s="82">
        <v>9.4309999999999992</v>
      </c>
    </row>
    <row r="10" spans="1:10" ht="13.5" customHeight="1" x14ac:dyDescent="0.25">
      <c r="A10" s="126" t="s">
        <v>1057</v>
      </c>
      <c r="B10" s="140">
        <v>3438.8589999999999</v>
      </c>
      <c r="C10" s="140">
        <v>4388.152</v>
      </c>
      <c r="D10" s="140">
        <v>3765.4050000000002</v>
      </c>
      <c r="E10" s="140">
        <v>-622.74699999999996</v>
      </c>
      <c r="F10" s="82">
        <v>-14.191599999999999</v>
      </c>
      <c r="G10" s="140">
        <v>7402.3010000000004</v>
      </c>
      <c r="H10" s="140">
        <v>8153.5569999999998</v>
      </c>
      <c r="I10" s="140">
        <v>751.25599999999997</v>
      </c>
      <c r="J10" s="82">
        <v>10.148999999999999</v>
      </c>
    </row>
    <row r="11" spans="1:10" ht="13.5" customHeight="1" x14ac:dyDescent="0.25">
      <c r="A11" s="126" t="s">
        <v>783</v>
      </c>
      <c r="B11" s="140">
        <v>8048.2449999999999</v>
      </c>
      <c r="C11" s="140">
        <v>9557.65</v>
      </c>
      <c r="D11" s="140">
        <v>9615.5740000000005</v>
      </c>
      <c r="E11" s="140">
        <v>57.923999999999999</v>
      </c>
      <c r="F11" s="82">
        <v>0.60599999999999998</v>
      </c>
      <c r="G11" s="140">
        <v>17569.407999999999</v>
      </c>
      <c r="H11" s="140">
        <v>19173.223999999998</v>
      </c>
      <c r="I11" s="140">
        <v>1603.816</v>
      </c>
      <c r="J11" s="82">
        <v>9.1285000000000007</v>
      </c>
    </row>
    <row r="12" spans="1:10" ht="13.5" customHeight="1" x14ac:dyDescent="0.25">
      <c r="A12" s="123" t="s">
        <v>784</v>
      </c>
      <c r="B12" s="140">
        <v>601.03499999999997</v>
      </c>
      <c r="C12" s="140">
        <v>1293.019</v>
      </c>
      <c r="D12" s="140">
        <v>786.97</v>
      </c>
      <c r="E12" s="140">
        <v>-506.04899999999998</v>
      </c>
      <c r="F12" s="82">
        <v>-39.137</v>
      </c>
      <c r="G12" s="140">
        <v>1250.223</v>
      </c>
      <c r="H12" s="140">
        <v>2079.989</v>
      </c>
      <c r="I12" s="140">
        <v>829.76599999999996</v>
      </c>
      <c r="J12" s="82">
        <v>66.369399999999999</v>
      </c>
    </row>
    <row r="13" spans="1:10" ht="13.5" customHeight="1" x14ac:dyDescent="0.25">
      <c r="A13" s="123" t="s">
        <v>1050</v>
      </c>
      <c r="B13" s="140">
        <v>1521.9694999999999</v>
      </c>
      <c r="C13" s="140">
        <v>1515.8732</v>
      </c>
      <c r="D13" s="140">
        <v>1475.9345000000001</v>
      </c>
      <c r="E13" s="140">
        <v>-39.938699999999997</v>
      </c>
      <c r="F13" s="82">
        <v>-2.6347</v>
      </c>
      <c r="G13" s="140">
        <v>3288.8208</v>
      </c>
      <c r="H13" s="140">
        <v>2991.8076999999998</v>
      </c>
      <c r="I13" s="140">
        <v>-297.01310000000001</v>
      </c>
      <c r="J13" s="82">
        <v>-9.0310000000000006</v>
      </c>
    </row>
    <row r="14" spans="1:10" ht="13.5" customHeight="1" x14ac:dyDescent="0.25">
      <c r="A14" s="126" t="s">
        <v>785</v>
      </c>
      <c r="B14" s="140">
        <v>522.63250000000005</v>
      </c>
      <c r="C14" s="140">
        <v>552.19719999999995</v>
      </c>
      <c r="D14" s="140">
        <v>499.47390000000001</v>
      </c>
      <c r="E14" s="140">
        <v>-52.723300000000002</v>
      </c>
      <c r="F14" s="82">
        <v>-9.5479000000000003</v>
      </c>
      <c r="G14" s="140">
        <v>1169.5862999999999</v>
      </c>
      <c r="H14" s="140">
        <v>1051.6711</v>
      </c>
      <c r="I14" s="140">
        <v>-117.9152</v>
      </c>
      <c r="J14" s="82">
        <v>-10.081799999999999</v>
      </c>
    </row>
    <row r="15" spans="1:10" ht="13.5" customHeight="1" x14ac:dyDescent="0.25">
      <c r="A15" s="126" t="s">
        <v>1059</v>
      </c>
      <c r="B15" s="140">
        <v>27.02</v>
      </c>
      <c r="C15" s="140">
        <v>23.844999999999999</v>
      </c>
      <c r="D15" s="140">
        <v>21.83</v>
      </c>
      <c r="E15" s="140">
        <v>-2.0150000000000001</v>
      </c>
      <c r="F15" s="82">
        <v>-8.4504000000000001</v>
      </c>
      <c r="G15" s="140">
        <v>58.72</v>
      </c>
      <c r="H15" s="140">
        <v>45.674999999999997</v>
      </c>
      <c r="I15" s="140">
        <v>-13.045</v>
      </c>
      <c r="J15" s="82">
        <v>-22.215599999999998</v>
      </c>
    </row>
    <row r="16" spans="1:10" ht="13.5" customHeight="1" x14ac:dyDescent="0.25">
      <c r="A16" s="126" t="s">
        <v>787</v>
      </c>
      <c r="B16" s="140">
        <v>870.65800000000002</v>
      </c>
      <c r="C16" s="140">
        <v>841.72709999999995</v>
      </c>
      <c r="D16" s="140">
        <v>871.10170000000005</v>
      </c>
      <c r="E16" s="140">
        <v>29.374600000000001</v>
      </c>
      <c r="F16" s="82">
        <v>3.4897999999999998</v>
      </c>
      <c r="G16" s="140">
        <v>1844.1455000000001</v>
      </c>
      <c r="H16" s="140">
        <v>1712.8288</v>
      </c>
      <c r="I16" s="140">
        <v>-131.3167</v>
      </c>
      <c r="J16" s="82">
        <v>-7.1207000000000003</v>
      </c>
    </row>
    <row r="17" spans="1:10" ht="13.5" customHeight="1" x14ac:dyDescent="0.25">
      <c r="A17" s="126" t="s">
        <v>311</v>
      </c>
      <c r="B17" s="140">
        <v>23.096</v>
      </c>
      <c r="C17" s="140">
        <v>18.6449</v>
      </c>
      <c r="D17" s="140">
        <v>17.062899999999999</v>
      </c>
      <c r="E17" s="140">
        <v>-1.5820000000000001</v>
      </c>
      <c r="F17" s="82">
        <v>-8.4848999999999997</v>
      </c>
      <c r="G17" s="140">
        <v>50.095999999999997</v>
      </c>
      <c r="H17" s="140">
        <v>35.707799999999999</v>
      </c>
      <c r="I17" s="140">
        <v>-14.388199999999999</v>
      </c>
      <c r="J17" s="82">
        <v>-28.721299999999999</v>
      </c>
    </row>
    <row r="18" spans="1:10" ht="13.5" customHeight="1" x14ac:dyDescent="0.25">
      <c r="A18" s="126" t="s">
        <v>1053</v>
      </c>
      <c r="B18" s="140">
        <v>78.563000000000002</v>
      </c>
      <c r="C18" s="140">
        <v>79.459000000000003</v>
      </c>
      <c r="D18" s="140">
        <v>66.465999999999994</v>
      </c>
      <c r="E18" s="140">
        <v>-12.993</v>
      </c>
      <c r="F18" s="82">
        <v>-16.351800000000001</v>
      </c>
      <c r="G18" s="140">
        <v>166.273</v>
      </c>
      <c r="H18" s="140">
        <v>145.92500000000001</v>
      </c>
      <c r="I18" s="140">
        <v>-20.347999999999999</v>
      </c>
      <c r="J18" s="82">
        <v>-12.2377</v>
      </c>
    </row>
    <row r="19" spans="1:10" ht="13.5" customHeight="1" x14ac:dyDescent="0.25">
      <c r="A19" s="123" t="s">
        <v>1060</v>
      </c>
      <c r="B19" s="140">
        <v>3.8220000000000001</v>
      </c>
      <c r="C19" s="140">
        <v>3.99</v>
      </c>
      <c r="D19" s="140">
        <v>4.6210000000000004</v>
      </c>
      <c r="E19" s="140">
        <v>0.63100000000000001</v>
      </c>
      <c r="F19" s="82">
        <v>15.814500000000001</v>
      </c>
      <c r="G19" s="140">
        <v>6.3769999999999998</v>
      </c>
      <c r="H19" s="140">
        <v>8.6110000000000007</v>
      </c>
      <c r="I19" s="140">
        <v>2.234</v>
      </c>
      <c r="J19" s="82">
        <v>35.0321</v>
      </c>
    </row>
    <row r="20" spans="1:10" ht="13.5" customHeight="1" x14ac:dyDescent="0.25">
      <c r="A20" s="123" t="s">
        <v>1051</v>
      </c>
      <c r="B20" s="140">
        <v>313.91699999999997</v>
      </c>
      <c r="C20" s="140">
        <v>296.68599999999998</v>
      </c>
      <c r="D20" s="140">
        <v>378.63</v>
      </c>
      <c r="E20" s="140">
        <v>81.944000000000003</v>
      </c>
      <c r="F20" s="82">
        <v>27.619800000000001</v>
      </c>
      <c r="G20" s="140">
        <v>592.774</v>
      </c>
      <c r="H20" s="140">
        <v>675.31600000000003</v>
      </c>
      <c r="I20" s="140">
        <v>82.542000000000002</v>
      </c>
      <c r="J20" s="82">
        <v>13.9247</v>
      </c>
    </row>
    <row r="21" spans="1:10" s="75" customFormat="1" ht="13.5" customHeight="1" x14ac:dyDescent="0.25">
      <c r="A21" s="110" t="s">
        <v>742</v>
      </c>
      <c r="B21" s="137">
        <v>13927.8475</v>
      </c>
      <c r="C21" s="137">
        <v>17055.370200000001</v>
      </c>
      <c r="D21" s="137">
        <v>16027.1345</v>
      </c>
      <c r="E21" s="137">
        <v>-1028.2357</v>
      </c>
      <c r="F21" s="89">
        <v>-6.0288000000000004</v>
      </c>
      <c r="G21" s="137">
        <v>30109.9038</v>
      </c>
      <c r="H21" s="137">
        <v>33082.504699999998</v>
      </c>
      <c r="I21" s="137">
        <v>2972.6008999999999</v>
      </c>
      <c r="J21" s="89">
        <v>9.8725000000000005</v>
      </c>
    </row>
    <row r="22" spans="1:10" ht="18.75" customHeight="1" x14ac:dyDescent="0.25">
      <c r="A22" s="58"/>
      <c r="B22" s="42" t="s">
        <v>776</v>
      </c>
      <c r="C22" s="73"/>
      <c r="D22" s="73"/>
      <c r="E22" s="73"/>
      <c r="F22" s="73"/>
      <c r="G22" s="73"/>
      <c r="H22" s="73"/>
      <c r="I22" s="73"/>
      <c r="J22" s="73"/>
    </row>
    <row r="23" spans="1:10" s="75" customFormat="1" ht="13.5" customHeight="1" x14ac:dyDescent="0.25">
      <c r="A23" s="109" t="s">
        <v>1054</v>
      </c>
      <c r="B23" s="140">
        <v>2891.7570000000001</v>
      </c>
      <c r="C23" s="140">
        <v>3204.4430000000002</v>
      </c>
      <c r="D23" s="140">
        <v>3346.0320000000002</v>
      </c>
      <c r="E23" s="140">
        <v>141.589</v>
      </c>
      <c r="F23" s="82">
        <v>4.4184999999999999</v>
      </c>
      <c r="G23" s="140">
        <v>6179.8069999999998</v>
      </c>
      <c r="H23" s="140">
        <v>6550.4750000000004</v>
      </c>
      <c r="I23" s="140">
        <v>370.66800000000001</v>
      </c>
      <c r="J23" s="82">
        <v>5.9981</v>
      </c>
    </row>
    <row r="24" spans="1:10" ht="13.5" customHeight="1" x14ac:dyDescent="0.25">
      <c r="A24" s="126" t="s">
        <v>1057</v>
      </c>
      <c r="B24" s="140">
        <v>1008.965</v>
      </c>
      <c r="C24" s="140">
        <v>1180.5519999999999</v>
      </c>
      <c r="D24" s="140">
        <v>1061.068</v>
      </c>
      <c r="E24" s="140">
        <v>-119.48399999999999</v>
      </c>
      <c r="F24" s="82">
        <v>-10.121</v>
      </c>
      <c r="G24" s="140">
        <v>2128.5030000000002</v>
      </c>
      <c r="H24" s="140">
        <v>2241.62</v>
      </c>
      <c r="I24" s="140">
        <v>113.117</v>
      </c>
      <c r="J24" s="82">
        <v>5.3144</v>
      </c>
    </row>
    <row r="25" spans="1:10" ht="13.5" customHeight="1" x14ac:dyDescent="0.25">
      <c r="A25" s="126" t="s">
        <v>783</v>
      </c>
      <c r="B25" s="140">
        <v>1882.7919999999999</v>
      </c>
      <c r="C25" s="140">
        <v>2023.8910000000001</v>
      </c>
      <c r="D25" s="140">
        <v>2284.9639999999999</v>
      </c>
      <c r="E25" s="140">
        <v>261.07299999999998</v>
      </c>
      <c r="F25" s="82">
        <v>12.8996</v>
      </c>
      <c r="G25" s="140">
        <v>4051.3040000000001</v>
      </c>
      <c r="H25" s="140">
        <v>4308.8549999999996</v>
      </c>
      <c r="I25" s="140">
        <v>257.55099999999999</v>
      </c>
      <c r="J25" s="82">
        <v>6.3571999999999997</v>
      </c>
    </row>
    <row r="26" spans="1:10" ht="13.5" customHeight="1" x14ac:dyDescent="0.25">
      <c r="A26" s="123" t="s">
        <v>784</v>
      </c>
      <c r="B26" s="140">
        <v>95.081999999999994</v>
      </c>
      <c r="C26" s="140">
        <v>55.093000000000004</v>
      </c>
      <c r="D26" s="140">
        <v>89.876000000000005</v>
      </c>
      <c r="E26" s="140">
        <v>34.783000000000001</v>
      </c>
      <c r="F26" s="82">
        <v>63.135100000000001</v>
      </c>
      <c r="G26" s="140">
        <v>174.053</v>
      </c>
      <c r="H26" s="140">
        <v>144.96899999999999</v>
      </c>
      <c r="I26" s="140">
        <v>-29.084</v>
      </c>
      <c r="J26" s="82">
        <v>-16.709900000000001</v>
      </c>
    </row>
    <row r="27" spans="1:10" ht="13.5" customHeight="1" x14ac:dyDescent="0.25">
      <c r="A27" s="123" t="s">
        <v>1050</v>
      </c>
      <c r="B27" s="140">
        <v>126.6233</v>
      </c>
      <c r="C27" s="140">
        <v>163.42840000000001</v>
      </c>
      <c r="D27" s="140">
        <v>133.9658</v>
      </c>
      <c r="E27" s="140">
        <v>-29.462599999999998</v>
      </c>
      <c r="F27" s="82">
        <v>-18.027799999999999</v>
      </c>
      <c r="G27" s="140">
        <v>308.27089999999998</v>
      </c>
      <c r="H27" s="140">
        <v>297.39420000000001</v>
      </c>
      <c r="I27" s="140">
        <v>-10.8767</v>
      </c>
      <c r="J27" s="82">
        <v>-3.5283000000000002</v>
      </c>
    </row>
    <row r="28" spans="1:10" ht="13.5" customHeight="1" x14ac:dyDescent="0.25">
      <c r="A28" s="126" t="s">
        <v>785</v>
      </c>
      <c r="B28" s="140">
        <v>47.399000000000001</v>
      </c>
      <c r="C28" s="140">
        <v>60.3795</v>
      </c>
      <c r="D28" s="140">
        <v>49.717199999999998</v>
      </c>
      <c r="E28" s="140">
        <v>-10.6623</v>
      </c>
      <c r="F28" s="82">
        <v>-17.658799999999999</v>
      </c>
      <c r="G28" s="140">
        <v>121.3138</v>
      </c>
      <c r="H28" s="140">
        <v>110.0967</v>
      </c>
      <c r="I28" s="140">
        <v>-11.2171</v>
      </c>
      <c r="J28" s="82">
        <v>-9.2463999999999995</v>
      </c>
    </row>
    <row r="29" spans="1:10" ht="13.5" customHeight="1" x14ac:dyDescent="0.25">
      <c r="A29" s="126" t="s">
        <v>1059</v>
      </c>
      <c r="B29" s="140" t="s">
        <v>643</v>
      </c>
      <c r="C29" s="140">
        <v>0.45300000000000001</v>
      </c>
      <c r="D29" s="140">
        <v>6.0000000000000001E-3</v>
      </c>
      <c r="E29" s="140">
        <v>-0.44700000000000001</v>
      </c>
      <c r="F29" s="82">
        <v>-98.6755</v>
      </c>
      <c r="G29" s="140" t="s">
        <v>643</v>
      </c>
      <c r="H29" s="140">
        <v>0.45900000000000002</v>
      </c>
      <c r="I29" s="140">
        <v>0.45900000000000002</v>
      </c>
      <c r="J29" s="82" t="s">
        <v>643</v>
      </c>
    </row>
    <row r="30" spans="1:10" ht="13.5" customHeight="1" x14ac:dyDescent="0.25">
      <c r="A30" s="126" t="s">
        <v>787</v>
      </c>
      <c r="B30" s="140">
        <v>79.191299999999998</v>
      </c>
      <c r="C30" s="140">
        <v>102.5682</v>
      </c>
      <c r="D30" s="140">
        <v>84.101600000000005</v>
      </c>
      <c r="E30" s="140">
        <v>-18.4666</v>
      </c>
      <c r="F30" s="82">
        <v>-18.004200000000001</v>
      </c>
      <c r="G30" s="140">
        <v>186.58279999999999</v>
      </c>
      <c r="H30" s="140">
        <v>186.66980000000001</v>
      </c>
      <c r="I30" s="140">
        <v>8.6999999999999994E-2</v>
      </c>
      <c r="J30" s="82">
        <v>4.6600000000000003E-2</v>
      </c>
    </row>
    <row r="31" spans="1:10" ht="13.5" customHeight="1" x14ac:dyDescent="0.25">
      <c r="A31" s="126" t="s">
        <v>1052</v>
      </c>
      <c r="B31" s="140" t="s">
        <v>643</v>
      </c>
      <c r="C31" s="140">
        <v>1.8700000000000001E-2</v>
      </c>
      <c r="D31" s="140" t="s">
        <v>643</v>
      </c>
      <c r="E31" s="140">
        <v>-1.8700000000000001E-2</v>
      </c>
      <c r="F31" s="82" t="s">
        <v>643</v>
      </c>
      <c r="G31" s="140">
        <v>0.15029999999999999</v>
      </c>
      <c r="H31" s="140">
        <v>1.8700000000000001E-2</v>
      </c>
      <c r="I31" s="140">
        <v>-0.13159999999999999</v>
      </c>
      <c r="J31" s="82">
        <v>-87.558199999999999</v>
      </c>
    </row>
    <row r="32" spans="1:10" ht="13.5" customHeight="1" x14ac:dyDescent="0.25">
      <c r="A32" s="126" t="s">
        <v>1053</v>
      </c>
      <c r="B32" s="140">
        <v>3.3000000000000002E-2</v>
      </c>
      <c r="C32" s="140">
        <v>8.9999999999999993E-3</v>
      </c>
      <c r="D32" s="140">
        <v>0.14099999999999999</v>
      </c>
      <c r="E32" s="140">
        <v>0.13200000000000001</v>
      </c>
      <c r="F32" s="82">
        <v>1466.6667</v>
      </c>
      <c r="G32" s="140">
        <v>0.224</v>
      </c>
      <c r="H32" s="140">
        <v>0.15</v>
      </c>
      <c r="I32" s="140">
        <v>-7.3999999999999996E-2</v>
      </c>
      <c r="J32" s="82">
        <v>-33.035699999999999</v>
      </c>
    </row>
    <row r="33" spans="1:10" ht="13.5" customHeight="1" x14ac:dyDescent="0.25">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5">
      <c r="A34" s="123" t="s">
        <v>1051</v>
      </c>
      <c r="B34" s="140">
        <v>108.172</v>
      </c>
      <c r="C34" s="140">
        <v>88.081000000000003</v>
      </c>
      <c r="D34" s="140">
        <v>123.54900000000001</v>
      </c>
      <c r="E34" s="140">
        <v>35.468000000000004</v>
      </c>
      <c r="F34" s="82">
        <v>40.267499999999998</v>
      </c>
      <c r="G34" s="140">
        <v>186.66399999999999</v>
      </c>
      <c r="H34" s="140">
        <v>211.63</v>
      </c>
      <c r="I34" s="140">
        <v>24.966000000000001</v>
      </c>
      <c r="J34" s="82">
        <v>13.3748</v>
      </c>
    </row>
    <row r="35" spans="1:10" s="75" customFormat="1" ht="13.5" customHeight="1" x14ac:dyDescent="0.25">
      <c r="A35" s="110" t="s">
        <v>1056</v>
      </c>
      <c r="B35" s="137">
        <v>3221.6343000000002</v>
      </c>
      <c r="C35" s="137">
        <v>3511.0454</v>
      </c>
      <c r="D35" s="137">
        <v>3693.4227999999998</v>
      </c>
      <c r="E35" s="137">
        <v>182.37739999999999</v>
      </c>
      <c r="F35" s="89">
        <v>5.1943999999999999</v>
      </c>
      <c r="G35" s="137">
        <v>6848.7948999999999</v>
      </c>
      <c r="H35" s="137">
        <v>7204.4682000000003</v>
      </c>
      <c r="I35" s="137">
        <v>355.67329999999998</v>
      </c>
      <c r="J35" s="89">
        <v>5.1932</v>
      </c>
    </row>
    <row r="36" spans="1:10" ht="18.75" customHeight="1" x14ac:dyDescent="0.25">
      <c r="A36" s="58"/>
      <c r="B36" s="42" t="s">
        <v>777</v>
      </c>
      <c r="C36" s="73"/>
      <c r="D36" s="73"/>
      <c r="E36" s="73"/>
      <c r="F36" s="73"/>
      <c r="G36" s="73"/>
      <c r="H36" s="73"/>
      <c r="I36" s="73"/>
      <c r="J36" s="73"/>
    </row>
    <row r="37" spans="1:10" s="75" customFormat="1" ht="13.5" customHeight="1" x14ac:dyDescent="0.25">
      <c r="A37" s="109" t="s">
        <v>1054</v>
      </c>
      <c r="B37" s="140">
        <v>5538.3270000000002</v>
      </c>
      <c r="C37" s="140">
        <v>7525.2290000000003</v>
      </c>
      <c r="D37" s="140">
        <v>6355.2960000000003</v>
      </c>
      <c r="E37" s="140">
        <v>-1169.933</v>
      </c>
      <c r="F37" s="82">
        <v>-15.546799999999999</v>
      </c>
      <c r="G37" s="140">
        <v>12000.259</v>
      </c>
      <c r="H37" s="140">
        <v>13880.525</v>
      </c>
      <c r="I37" s="140">
        <v>1880.2660000000001</v>
      </c>
      <c r="J37" s="82">
        <v>15.6685</v>
      </c>
    </row>
    <row r="38" spans="1:10" ht="13.5" customHeight="1" x14ac:dyDescent="0.25">
      <c r="A38" s="126" t="s">
        <v>1057</v>
      </c>
      <c r="B38" s="140">
        <v>1167.925</v>
      </c>
      <c r="C38" s="140">
        <v>1675.2660000000001</v>
      </c>
      <c r="D38" s="140">
        <v>1323.077</v>
      </c>
      <c r="E38" s="140">
        <v>-352.18900000000002</v>
      </c>
      <c r="F38" s="82">
        <v>-21.0229</v>
      </c>
      <c r="G38" s="140">
        <v>2608.5030000000002</v>
      </c>
      <c r="H38" s="140">
        <v>2998.3429999999998</v>
      </c>
      <c r="I38" s="140">
        <v>389.84</v>
      </c>
      <c r="J38" s="82">
        <v>14.945</v>
      </c>
    </row>
    <row r="39" spans="1:10" ht="13.5" customHeight="1" x14ac:dyDescent="0.25">
      <c r="A39" s="126" t="s">
        <v>783</v>
      </c>
      <c r="B39" s="140">
        <v>4370.402</v>
      </c>
      <c r="C39" s="140">
        <v>5849.9629999999997</v>
      </c>
      <c r="D39" s="140">
        <v>5032.2190000000001</v>
      </c>
      <c r="E39" s="140">
        <v>-817.74400000000003</v>
      </c>
      <c r="F39" s="82">
        <v>-13.9786</v>
      </c>
      <c r="G39" s="140">
        <v>9391.7559999999994</v>
      </c>
      <c r="H39" s="140">
        <v>10882.182000000001</v>
      </c>
      <c r="I39" s="140">
        <v>1490.4259999999999</v>
      </c>
      <c r="J39" s="82">
        <v>15.8695</v>
      </c>
    </row>
    <row r="40" spans="1:10" ht="13.5" customHeight="1" x14ac:dyDescent="0.25">
      <c r="A40" s="123" t="s">
        <v>784</v>
      </c>
      <c r="B40" s="140">
        <v>205.57400000000001</v>
      </c>
      <c r="C40" s="140">
        <v>363.738</v>
      </c>
      <c r="D40" s="140">
        <v>394.71300000000002</v>
      </c>
      <c r="E40" s="140">
        <v>30.975000000000001</v>
      </c>
      <c r="F40" s="82">
        <v>8.5157000000000007</v>
      </c>
      <c r="G40" s="140">
        <v>459.61799999999999</v>
      </c>
      <c r="H40" s="140">
        <v>758.45100000000002</v>
      </c>
      <c r="I40" s="140">
        <v>298.83300000000003</v>
      </c>
      <c r="J40" s="82">
        <v>65.017700000000005</v>
      </c>
    </row>
    <row r="41" spans="1:10" ht="13.5" customHeight="1" x14ac:dyDescent="0.25">
      <c r="A41" s="123" t="s">
        <v>1050</v>
      </c>
      <c r="B41" s="140">
        <v>388.81420000000003</v>
      </c>
      <c r="C41" s="140">
        <v>494.3458</v>
      </c>
      <c r="D41" s="140">
        <v>388.2199</v>
      </c>
      <c r="E41" s="140">
        <v>-106.1259</v>
      </c>
      <c r="F41" s="82">
        <v>-21.4679</v>
      </c>
      <c r="G41" s="140">
        <v>916.06299999999999</v>
      </c>
      <c r="H41" s="140">
        <v>882.56569999999999</v>
      </c>
      <c r="I41" s="140">
        <v>-33.497300000000003</v>
      </c>
      <c r="J41" s="82">
        <v>-3.6566999999999998</v>
      </c>
    </row>
    <row r="42" spans="1:10" ht="13.5" customHeight="1" x14ac:dyDescent="0.25">
      <c r="A42" s="126" t="s">
        <v>785</v>
      </c>
      <c r="B42" s="140">
        <v>131.12039999999999</v>
      </c>
      <c r="C42" s="140">
        <v>172.99029999999999</v>
      </c>
      <c r="D42" s="140">
        <v>132.17150000000001</v>
      </c>
      <c r="E42" s="140">
        <v>-40.818800000000003</v>
      </c>
      <c r="F42" s="82">
        <v>-23.596</v>
      </c>
      <c r="G42" s="140">
        <v>314.48329999999999</v>
      </c>
      <c r="H42" s="140">
        <v>305.16180000000003</v>
      </c>
      <c r="I42" s="140">
        <v>-9.3215000000000003</v>
      </c>
      <c r="J42" s="82">
        <v>-2.9641000000000002</v>
      </c>
    </row>
    <row r="43" spans="1:10" ht="13.5" customHeight="1" x14ac:dyDescent="0.25">
      <c r="A43" s="126" t="s">
        <v>1059</v>
      </c>
      <c r="B43" s="140">
        <v>5.77</v>
      </c>
      <c r="C43" s="140">
        <v>6.2679999999999998</v>
      </c>
      <c r="D43" s="140">
        <v>3.552</v>
      </c>
      <c r="E43" s="140">
        <v>-2.7160000000000002</v>
      </c>
      <c r="F43" s="82">
        <v>-43.331200000000003</v>
      </c>
      <c r="G43" s="140">
        <v>16.681000000000001</v>
      </c>
      <c r="H43" s="140">
        <v>9.82</v>
      </c>
      <c r="I43" s="140">
        <v>-6.8609999999999998</v>
      </c>
      <c r="J43" s="82">
        <v>-41.130600000000001</v>
      </c>
    </row>
    <row r="44" spans="1:10" ht="13.5" customHeight="1" x14ac:dyDescent="0.25">
      <c r="A44" s="126" t="s">
        <v>787</v>
      </c>
      <c r="B44" s="140">
        <v>199.82810000000001</v>
      </c>
      <c r="C44" s="140">
        <v>258.24</v>
      </c>
      <c r="D44" s="140">
        <v>211.38849999999999</v>
      </c>
      <c r="E44" s="140">
        <v>-46.851500000000001</v>
      </c>
      <c r="F44" s="82">
        <v>-18.142600000000002</v>
      </c>
      <c r="G44" s="140">
        <v>470.05799999999999</v>
      </c>
      <c r="H44" s="140">
        <v>469.62849999999997</v>
      </c>
      <c r="I44" s="140">
        <v>-0.42949999999999999</v>
      </c>
      <c r="J44" s="82">
        <v>-9.1399999999999995E-2</v>
      </c>
    </row>
    <row r="45" spans="1:10" ht="13.5" customHeight="1" x14ac:dyDescent="0.25">
      <c r="A45" s="126" t="s">
        <v>1052</v>
      </c>
      <c r="B45" s="140">
        <v>7.4776999999999996</v>
      </c>
      <c r="C45" s="140">
        <v>6.6074999999999999</v>
      </c>
      <c r="D45" s="140">
        <v>5.6669</v>
      </c>
      <c r="E45" s="140">
        <v>-0.94059999999999999</v>
      </c>
      <c r="F45" s="82">
        <v>-14.235300000000001</v>
      </c>
      <c r="G45" s="140">
        <v>16.531700000000001</v>
      </c>
      <c r="H45" s="140">
        <v>12.2744</v>
      </c>
      <c r="I45" s="140">
        <v>-4.2572999999999999</v>
      </c>
      <c r="J45" s="82">
        <v>-25.752300000000002</v>
      </c>
    </row>
    <row r="46" spans="1:10" ht="13.5" customHeight="1" x14ac:dyDescent="0.25">
      <c r="A46" s="126" t="s">
        <v>1053</v>
      </c>
      <c r="B46" s="140">
        <v>44.618000000000002</v>
      </c>
      <c r="C46" s="140">
        <v>50.24</v>
      </c>
      <c r="D46" s="140">
        <v>35.441000000000003</v>
      </c>
      <c r="E46" s="140">
        <v>-14.798999999999999</v>
      </c>
      <c r="F46" s="82">
        <v>-29.456600000000002</v>
      </c>
      <c r="G46" s="140">
        <v>98.308999999999997</v>
      </c>
      <c r="H46" s="140">
        <v>85.680999999999997</v>
      </c>
      <c r="I46" s="140">
        <v>-12.628</v>
      </c>
      <c r="J46" s="82">
        <v>-12.8452</v>
      </c>
    </row>
    <row r="47" spans="1:10" ht="13.5" customHeight="1" x14ac:dyDescent="0.25">
      <c r="A47" s="123" t="s">
        <v>1060</v>
      </c>
      <c r="B47" s="140" t="s">
        <v>643</v>
      </c>
      <c r="C47" s="140" t="s">
        <v>643</v>
      </c>
      <c r="D47" s="140" t="s">
        <v>643</v>
      </c>
      <c r="E47" s="140" t="s">
        <v>643</v>
      </c>
      <c r="F47" s="82" t="s">
        <v>643</v>
      </c>
      <c r="G47" s="140" t="s">
        <v>643</v>
      </c>
      <c r="H47" s="140" t="s">
        <v>643</v>
      </c>
      <c r="I47" s="140" t="s">
        <v>643</v>
      </c>
      <c r="J47" s="82" t="s">
        <v>643</v>
      </c>
    </row>
    <row r="48" spans="1:10" ht="13.5" customHeight="1" x14ac:dyDescent="0.25">
      <c r="A48" s="123" t="s">
        <v>1051</v>
      </c>
      <c r="B48" s="140">
        <v>97.847999999999999</v>
      </c>
      <c r="C48" s="140">
        <v>102.319</v>
      </c>
      <c r="D48" s="140">
        <v>114.06699999999999</v>
      </c>
      <c r="E48" s="140">
        <v>11.747999999999999</v>
      </c>
      <c r="F48" s="82">
        <v>11.4817</v>
      </c>
      <c r="G48" s="140">
        <v>158.75299999999999</v>
      </c>
      <c r="H48" s="140">
        <v>216.386</v>
      </c>
      <c r="I48" s="140">
        <v>57.633000000000003</v>
      </c>
      <c r="J48" s="82">
        <v>36.303600000000003</v>
      </c>
    </row>
    <row r="49" spans="1:10" s="75" customFormat="1" ht="13.5" customHeight="1" x14ac:dyDescent="0.25">
      <c r="A49" s="110" t="s">
        <v>1056</v>
      </c>
      <c r="B49" s="137">
        <v>6230.5631999999996</v>
      </c>
      <c r="C49" s="137">
        <v>8485.6317999999992</v>
      </c>
      <c r="D49" s="137">
        <v>7252.2959000000001</v>
      </c>
      <c r="E49" s="137">
        <v>-1233.3359</v>
      </c>
      <c r="F49" s="89">
        <v>-14.5344</v>
      </c>
      <c r="G49" s="137">
        <v>13534.692999999999</v>
      </c>
      <c r="H49" s="137">
        <v>15737.9277</v>
      </c>
      <c r="I49" s="137">
        <v>2203.2347</v>
      </c>
      <c r="J49" s="89">
        <v>16.278400000000001</v>
      </c>
    </row>
    <row r="50" spans="1:10" ht="18.75" customHeight="1" x14ac:dyDescent="0.25">
      <c r="A50" s="58"/>
      <c r="B50" s="42" t="s">
        <v>778</v>
      </c>
      <c r="C50" s="73"/>
      <c r="D50" s="73"/>
      <c r="E50" s="73"/>
      <c r="F50" s="73"/>
      <c r="G50" s="73"/>
      <c r="H50" s="73"/>
      <c r="I50" s="73"/>
      <c r="J50" s="73"/>
    </row>
    <row r="51" spans="1:10" s="75" customFormat="1" ht="13.5" customHeight="1" x14ac:dyDescent="0.25">
      <c r="A51" s="109" t="s">
        <v>1054</v>
      </c>
      <c r="B51" s="140">
        <v>2589.7730000000001</v>
      </c>
      <c r="C51" s="140">
        <v>3068.7550000000001</v>
      </c>
      <c r="D51" s="140">
        <v>3050.98</v>
      </c>
      <c r="E51" s="140">
        <v>-17.774999999999999</v>
      </c>
      <c r="F51" s="82">
        <v>-0.57920000000000005</v>
      </c>
      <c r="G51" s="140">
        <v>5647.3850000000002</v>
      </c>
      <c r="H51" s="140">
        <v>6119.7349999999997</v>
      </c>
      <c r="I51" s="140">
        <v>472.35</v>
      </c>
      <c r="J51" s="82">
        <v>8.3640000000000008</v>
      </c>
    </row>
    <row r="52" spans="1:10" ht="13.5" customHeight="1" x14ac:dyDescent="0.25">
      <c r="A52" s="126" t="s">
        <v>1057</v>
      </c>
      <c r="B52" s="140">
        <v>1137.752</v>
      </c>
      <c r="C52" s="140">
        <v>1387.9590000000001</v>
      </c>
      <c r="D52" s="140">
        <v>1279.1469999999999</v>
      </c>
      <c r="E52" s="140">
        <v>-108.812</v>
      </c>
      <c r="F52" s="82">
        <v>-7.8396999999999997</v>
      </c>
      <c r="G52" s="140">
        <v>2335.3519999999999</v>
      </c>
      <c r="H52" s="140">
        <v>2667.1060000000002</v>
      </c>
      <c r="I52" s="140">
        <v>331.75400000000002</v>
      </c>
      <c r="J52" s="82">
        <v>14.2057</v>
      </c>
    </row>
    <row r="53" spans="1:10" ht="13.5" customHeight="1" x14ac:dyDescent="0.25">
      <c r="A53" s="126" t="s">
        <v>783</v>
      </c>
      <c r="B53" s="140">
        <v>1452.021</v>
      </c>
      <c r="C53" s="140">
        <v>1680.796</v>
      </c>
      <c r="D53" s="140">
        <v>1771.8330000000001</v>
      </c>
      <c r="E53" s="140">
        <v>91.037000000000006</v>
      </c>
      <c r="F53" s="82">
        <v>5.4162999999999997</v>
      </c>
      <c r="G53" s="140">
        <v>3312.0329999999999</v>
      </c>
      <c r="H53" s="140">
        <v>3452.6289999999999</v>
      </c>
      <c r="I53" s="140">
        <v>140.596</v>
      </c>
      <c r="J53" s="82">
        <v>4.2450000000000001</v>
      </c>
    </row>
    <row r="54" spans="1:10" ht="13.5" customHeight="1" x14ac:dyDescent="0.25">
      <c r="A54" s="123" t="s">
        <v>784</v>
      </c>
      <c r="B54" s="140">
        <v>269.26600000000002</v>
      </c>
      <c r="C54" s="140">
        <v>280.173</v>
      </c>
      <c r="D54" s="140">
        <v>274.95600000000002</v>
      </c>
      <c r="E54" s="140">
        <v>-5.2169999999999996</v>
      </c>
      <c r="F54" s="82">
        <v>-1.8621000000000001</v>
      </c>
      <c r="G54" s="140">
        <v>568.673</v>
      </c>
      <c r="H54" s="140">
        <v>555.12900000000002</v>
      </c>
      <c r="I54" s="140">
        <v>-13.544</v>
      </c>
      <c r="J54" s="82">
        <v>-2.3816999999999999</v>
      </c>
    </row>
    <row r="55" spans="1:10" ht="13.5" customHeight="1" x14ac:dyDescent="0.25">
      <c r="A55" s="123" t="s">
        <v>1050</v>
      </c>
      <c r="B55" s="140">
        <v>893.03210000000001</v>
      </c>
      <c r="C55" s="140">
        <v>733.93010000000004</v>
      </c>
      <c r="D55" s="140">
        <v>817.53560000000004</v>
      </c>
      <c r="E55" s="140">
        <v>83.605500000000006</v>
      </c>
      <c r="F55" s="82">
        <v>11.391500000000001</v>
      </c>
      <c r="G55" s="140">
        <v>1807.5426</v>
      </c>
      <c r="H55" s="140">
        <v>1551.4657</v>
      </c>
      <c r="I55" s="140">
        <v>-256.07690000000002</v>
      </c>
      <c r="J55" s="82">
        <v>-14.1671</v>
      </c>
    </row>
    <row r="56" spans="1:10" ht="13.5" customHeight="1" x14ac:dyDescent="0.25">
      <c r="A56" s="126" t="s">
        <v>785</v>
      </c>
      <c r="B56" s="140">
        <v>304.07080000000002</v>
      </c>
      <c r="C56" s="140">
        <v>280.23200000000003</v>
      </c>
      <c r="D56" s="140">
        <v>284.20170000000002</v>
      </c>
      <c r="E56" s="140">
        <v>3.9697</v>
      </c>
      <c r="F56" s="82">
        <v>1.4166000000000001</v>
      </c>
      <c r="G56" s="140">
        <v>646.90070000000003</v>
      </c>
      <c r="H56" s="140">
        <v>564.43370000000004</v>
      </c>
      <c r="I56" s="140">
        <v>-82.466999999999999</v>
      </c>
      <c r="J56" s="82">
        <v>-12.747999999999999</v>
      </c>
    </row>
    <row r="57" spans="1:10" ht="13.5" customHeight="1" x14ac:dyDescent="0.25">
      <c r="A57" s="126" t="s">
        <v>1059</v>
      </c>
      <c r="B57" s="140">
        <v>21.25</v>
      </c>
      <c r="C57" s="140">
        <v>17.123999999999999</v>
      </c>
      <c r="D57" s="140">
        <v>18.271999999999998</v>
      </c>
      <c r="E57" s="140">
        <v>1.1479999999999999</v>
      </c>
      <c r="F57" s="82">
        <v>6.7039999999999997</v>
      </c>
      <c r="G57" s="140">
        <v>42.039000000000001</v>
      </c>
      <c r="H57" s="140">
        <v>35.396000000000001</v>
      </c>
      <c r="I57" s="140">
        <v>-6.6429999999999998</v>
      </c>
      <c r="J57" s="82">
        <v>-15.802</v>
      </c>
    </row>
    <row r="58" spans="1:10" ht="13.5" customHeight="1" x14ac:dyDescent="0.25">
      <c r="A58" s="126" t="s">
        <v>787</v>
      </c>
      <c r="B58" s="140">
        <v>518.18100000000004</v>
      </c>
      <c r="C58" s="140">
        <v>395.34539999999998</v>
      </c>
      <c r="D58" s="140">
        <v>472.78190000000001</v>
      </c>
      <c r="E58" s="140">
        <v>77.436499999999995</v>
      </c>
      <c r="F58" s="82">
        <v>19.587</v>
      </c>
      <c r="G58" s="140">
        <v>1017.4489</v>
      </c>
      <c r="H58" s="140">
        <v>868.12729999999999</v>
      </c>
      <c r="I58" s="140">
        <v>-149.32159999999999</v>
      </c>
      <c r="J58" s="82">
        <v>-14.6761</v>
      </c>
    </row>
    <row r="59" spans="1:10" ht="13.5" customHeight="1" x14ac:dyDescent="0.25">
      <c r="A59" s="126" t="s">
        <v>1052</v>
      </c>
      <c r="B59" s="140">
        <v>15.6183</v>
      </c>
      <c r="C59" s="140">
        <v>12.018700000000001</v>
      </c>
      <c r="D59" s="140">
        <v>11.396000000000001</v>
      </c>
      <c r="E59" s="140">
        <v>-0.62270000000000003</v>
      </c>
      <c r="F59" s="82">
        <v>-5.1810999999999998</v>
      </c>
      <c r="G59" s="140">
        <v>33.414000000000001</v>
      </c>
      <c r="H59" s="140">
        <v>23.4147</v>
      </c>
      <c r="I59" s="140">
        <v>-9.9992999999999999</v>
      </c>
      <c r="J59" s="82">
        <v>-29.9255</v>
      </c>
    </row>
    <row r="60" spans="1:10" ht="13.5" customHeight="1" x14ac:dyDescent="0.25">
      <c r="A60" s="126" t="s">
        <v>1053</v>
      </c>
      <c r="B60" s="140">
        <v>33.911999999999999</v>
      </c>
      <c r="C60" s="140">
        <v>29.21</v>
      </c>
      <c r="D60" s="140">
        <v>30.884</v>
      </c>
      <c r="E60" s="140">
        <v>1.6739999999999999</v>
      </c>
      <c r="F60" s="82">
        <v>5.7309000000000001</v>
      </c>
      <c r="G60" s="140">
        <v>67.739999999999995</v>
      </c>
      <c r="H60" s="140">
        <v>60.094000000000001</v>
      </c>
      <c r="I60" s="140">
        <v>-7.6459999999999999</v>
      </c>
      <c r="J60" s="82">
        <v>-11.2873</v>
      </c>
    </row>
    <row r="61" spans="1:10" ht="13.5" customHeight="1" x14ac:dyDescent="0.25">
      <c r="A61" s="123" t="s">
        <v>1060</v>
      </c>
      <c r="B61" s="140">
        <v>3.8220000000000001</v>
      </c>
      <c r="C61" s="140">
        <v>3.99</v>
      </c>
      <c r="D61" s="140">
        <v>4.6210000000000004</v>
      </c>
      <c r="E61" s="140">
        <v>0.63100000000000001</v>
      </c>
      <c r="F61" s="82">
        <v>15.814500000000001</v>
      </c>
      <c r="G61" s="140">
        <v>6.3769999999999998</v>
      </c>
      <c r="H61" s="140">
        <v>8.6110000000000007</v>
      </c>
      <c r="I61" s="140">
        <v>2.234</v>
      </c>
      <c r="J61" s="82">
        <v>35.0321</v>
      </c>
    </row>
    <row r="62" spans="1:10" ht="13.5" customHeight="1" x14ac:dyDescent="0.25">
      <c r="A62" s="123" t="s">
        <v>1051</v>
      </c>
      <c r="B62" s="140">
        <v>72.242000000000004</v>
      </c>
      <c r="C62" s="140">
        <v>106.286</v>
      </c>
      <c r="D62" s="140">
        <v>88.283000000000001</v>
      </c>
      <c r="E62" s="140">
        <v>-18.003</v>
      </c>
      <c r="F62" s="82">
        <v>-16.938300000000002</v>
      </c>
      <c r="G62" s="140">
        <v>160.56899999999999</v>
      </c>
      <c r="H62" s="140">
        <v>194.56899999999999</v>
      </c>
      <c r="I62" s="140">
        <v>34</v>
      </c>
      <c r="J62" s="82">
        <v>21.174700000000001</v>
      </c>
    </row>
    <row r="63" spans="1:10" s="75" customFormat="1" ht="13.5" customHeight="1" x14ac:dyDescent="0.25">
      <c r="A63" s="110" t="s">
        <v>1056</v>
      </c>
      <c r="B63" s="137">
        <v>3828.1351</v>
      </c>
      <c r="C63" s="137">
        <v>4193.1341000000002</v>
      </c>
      <c r="D63" s="137">
        <v>4236.3756000000003</v>
      </c>
      <c r="E63" s="137">
        <v>43.241500000000002</v>
      </c>
      <c r="F63" s="89">
        <v>1.0311999999999999</v>
      </c>
      <c r="G63" s="137">
        <v>8190.5465999999997</v>
      </c>
      <c r="H63" s="137">
        <v>8429.5097000000005</v>
      </c>
      <c r="I63" s="137">
        <v>238.9631</v>
      </c>
      <c r="J63" s="89">
        <v>2.9175</v>
      </c>
    </row>
    <row r="64" spans="1:10" ht="18.75" customHeight="1" x14ac:dyDescent="0.25">
      <c r="A64" s="58"/>
      <c r="B64" s="42" t="s">
        <v>803</v>
      </c>
      <c r="C64" s="73"/>
      <c r="D64" s="73"/>
      <c r="E64" s="73"/>
      <c r="F64" s="73"/>
      <c r="G64" s="73"/>
      <c r="H64" s="73"/>
      <c r="I64" s="73"/>
      <c r="J64" s="73"/>
    </row>
    <row r="65" spans="1:10" s="75" customFormat="1" ht="13.5" customHeight="1" x14ac:dyDescent="0.25">
      <c r="A65" s="109" t="s">
        <v>1054</v>
      </c>
      <c r="B65" s="140">
        <v>467.24700000000001</v>
      </c>
      <c r="C65" s="140">
        <v>147.375</v>
      </c>
      <c r="D65" s="140">
        <v>628.67100000000005</v>
      </c>
      <c r="E65" s="140">
        <v>481.29599999999999</v>
      </c>
      <c r="F65" s="82">
        <v>326.57909999999998</v>
      </c>
      <c r="G65" s="140">
        <v>1144.258</v>
      </c>
      <c r="H65" s="140">
        <v>776.04600000000005</v>
      </c>
      <c r="I65" s="140">
        <v>-368.21199999999999</v>
      </c>
      <c r="J65" s="82">
        <v>-32.179099999999998</v>
      </c>
    </row>
    <row r="66" spans="1:10" ht="13.5" customHeight="1" x14ac:dyDescent="0.25">
      <c r="A66" s="126" t="s">
        <v>1057</v>
      </c>
      <c r="B66" s="140">
        <v>124.217</v>
      </c>
      <c r="C66" s="140">
        <v>144.375</v>
      </c>
      <c r="D66" s="140">
        <v>102.113</v>
      </c>
      <c r="E66" s="140">
        <v>-42.262</v>
      </c>
      <c r="F66" s="82">
        <v>-29.272400000000001</v>
      </c>
      <c r="G66" s="140">
        <v>329.94299999999998</v>
      </c>
      <c r="H66" s="140">
        <v>246.488</v>
      </c>
      <c r="I66" s="140">
        <v>-83.454999999999998</v>
      </c>
      <c r="J66" s="82">
        <v>-25.293800000000001</v>
      </c>
    </row>
    <row r="67" spans="1:10" ht="13.5" customHeight="1" x14ac:dyDescent="0.25">
      <c r="A67" s="126" t="s">
        <v>783</v>
      </c>
      <c r="B67" s="140">
        <v>343.03</v>
      </c>
      <c r="C67" s="140">
        <v>3</v>
      </c>
      <c r="D67" s="140">
        <v>526.55799999999999</v>
      </c>
      <c r="E67" s="140">
        <v>523.55799999999999</v>
      </c>
      <c r="F67" s="82">
        <v>17451.933300000001</v>
      </c>
      <c r="G67" s="140">
        <v>814.31500000000005</v>
      </c>
      <c r="H67" s="140">
        <v>529.55799999999999</v>
      </c>
      <c r="I67" s="140">
        <v>-284.75700000000001</v>
      </c>
      <c r="J67" s="82">
        <v>-34.968899999999998</v>
      </c>
    </row>
    <row r="68" spans="1:10" ht="13.5" customHeight="1" x14ac:dyDescent="0.25">
      <c r="A68" s="123" t="s">
        <v>784</v>
      </c>
      <c r="B68" s="140">
        <v>31.113</v>
      </c>
      <c r="C68" s="140">
        <v>594.01499999999999</v>
      </c>
      <c r="D68" s="140">
        <v>27.425000000000001</v>
      </c>
      <c r="E68" s="140">
        <v>-566.59</v>
      </c>
      <c r="F68" s="82">
        <v>-95.383099999999999</v>
      </c>
      <c r="G68" s="140">
        <v>47.878999999999998</v>
      </c>
      <c r="H68" s="140">
        <v>621.44000000000005</v>
      </c>
      <c r="I68" s="140">
        <v>573.56100000000004</v>
      </c>
      <c r="J68" s="82">
        <v>1197.9386</v>
      </c>
    </row>
    <row r="69" spans="1:10" ht="13.5" customHeight="1" x14ac:dyDescent="0.25">
      <c r="A69" s="123" t="s">
        <v>1050</v>
      </c>
      <c r="B69" s="140">
        <v>113.4999</v>
      </c>
      <c r="C69" s="140">
        <v>124.16889999999999</v>
      </c>
      <c r="D69" s="140">
        <v>136.2132</v>
      </c>
      <c r="E69" s="140">
        <v>12.0443</v>
      </c>
      <c r="F69" s="82">
        <v>9.6998999999999995</v>
      </c>
      <c r="G69" s="140">
        <v>256.9443</v>
      </c>
      <c r="H69" s="140">
        <v>260.38209999999998</v>
      </c>
      <c r="I69" s="140">
        <v>3.4378000000000002</v>
      </c>
      <c r="J69" s="82">
        <v>1.3380000000000001</v>
      </c>
    </row>
    <row r="70" spans="1:10" ht="13.5" customHeight="1" x14ac:dyDescent="0.25">
      <c r="A70" s="126" t="s">
        <v>785</v>
      </c>
      <c r="B70" s="140">
        <v>40.042299999999997</v>
      </c>
      <c r="C70" s="140">
        <v>38.595399999999998</v>
      </c>
      <c r="D70" s="140">
        <v>33.383499999999998</v>
      </c>
      <c r="E70" s="140">
        <v>-5.2119</v>
      </c>
      <c r="F70" s="82">
        <v>-13.5039</v>
      </c>
      <c r="G70" s="140">
        <v>86.888499999999993</v>
      </c>
      <c r="H70" s="140">
        <v>71.978899999999996</v>
      </c>
      <c r="I70" s="140">
        <v>-14.909599999999999</v>
      </c>
      <c r="J70" s="82">
        <v>-17.159500000000001</v>
      </c>
    </row>
    <row r="71" spans="1:10" ht="13.5" customHeight="1" x14ac:dyDescent="0.25">
      <c r="A71" s="126" t="s">
        <v>1059</v>
      </c>
      <c r="B71" s="140" t="s">
        <v>643</v>
      </c>
      <c r="C71" s="140" t="s">
        <v>643</v>
      </c>
      <c r="D71" s="140" t="s">
        <v>643</v>
      </c>
      <c r="E71" s="140" t="s">
        <v>643</v>
      </c>
      <c r="F71" s="82" t="s">
        <v>643</v>
      </c>
      <c r="G71" s="140" t="s">
        <v>643</v>
      </c>
      <c r="H71" s="140" t="s">
        <v>643</v>
      </c>
      <c r="I71" s="140" t="s">
        <v>643</v>
      </c>
      <c r="J71" s="82" t="s">
        <v>643</v>
      </c>
    </row>
    <row r="72" spans="1:10" ht="13.5" customHeight="1" x14ac:dyDescent="0.25">
      <c r="A72" s="126" t="s">
        <v>787</v>
      </c>
      <c r="B72" s="140">
        <v>73.457599999999999</v>
      </c>
      <c r="C72" s="140">
        <v>85.573499999999996</v>
      </c>
      <c r="D72" s="140">
        <v>102.8297</v>
      </c>
      <c r="E72" s="140">
        <v>17.2562</v>
      </c>
      <c r="F72" s="82">
        <v>20.165400000000002</v>
      </c>
      <c r="G72" s="140">
        <v>170.0558</v>
      </c>
      <c r="H72" s="140">
        <v>188.4032</v>
      </c>
      <c r="I72" s="140">
        <v>18.3474</v>
      </c>
      <c r="J72" s="82">
        <v>10.789</v>
      </c>
    </row>
    <row r="73" spans="1:10" ht="13.5" customHeight="1" x14ac:dyDescent="0.25">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5">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5">
      <c r="A75" s="123" t="s">
        <v>1060</v>
      </c>
      <c r="B75" s="140" t="s">
        <v>643</v>
      </c>
      <c r="C75" s="140" t="s">
        <v>643</v>
      </c>
      <c r="D75" s="140" t="s">
        <v>643</v>
      </c>
      <c r="E75" s="140" t="s">
        <v>643</v>
      </c>
      <c r="F75" s="82" t="s">
        <v>643</v>
      </c>
      <c r="G75" s="140" t="s">
        <v>643</v>
      </c>
      <c r="H75" s="140" t="s">
        <v>643</v>
      </c>
      <c r="I75" s="140" t="s">
        <v>643</v>
      </c>
      <c r="J75" s="82" t="s">
        <v>643</v>
      </c>
    </row>
    <row r="76" spans="1:10" ht="13.5" customHeight="1" x14ac:dyDescent="0.25">
      <c r="A76" s="123" t="s">
        <v>1051</v>
      </c>
      <c r="B76" s="140">
        <v>35.655000000000001</v>
      </c>
      <c r="C76" s="140" t="s">
        <v>643</v>
      </c>
      <c r="D76" s="140">
        <v>52.731000000000002</v>
      </c>
      <c r="E76" s="140">
        <v>52.731000000000002</v>
      </c>
      <c r="F76" s="82" t="s">
        <v>643</v>
      </c>
      <c r="G76" s="140">
        <v>86.787999999999997</v>
      </c>
      <c r="H76" s="140">
        <v>52.731000000000002</v>
      </c>
      <c r="I76" s="140">
        <v>-34.057000000000002</v>
      </c>
      <c r="J76" s="82">
        <v>-39.241599999999998</v>
      </c>
    </row>
    <row r="77" spans="1:10" s="75" customFormat="1" ht="13.5" customHeight="1" x14ac:dyDescent="0.25">
      <c r="A77" s="110" t="s">
        <v>1056</v>
      </c>
      <c r="B77" s="137">
        <v>647.51490000000001</v>
      </c>
      <c r="C77" s="137">
        <v>865.55889999999999</v>
      </c>
      <c r="D77" s="137">
        <v>845.04020000000003</v>
      </c>
      <c r="E77" s="137">
        <v>-20.518699999999999</v>
      </c>
      <c r="F77" s="89">
        <v>-2.3706</v>
      </c>
      <c r="G77" s="137">
        <v>1535.8693000000001</v>
      </c>
      <c r="H77" s="137">
        <v>1710.5990999999999</v>
      </c>
      <c r="I77" s="137">
        <v>174.72980000000001</v>
      </c>
      <c r="J77" s="89">
        <v>11.3766</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ColWidth="11.44140625" defaultRowHeight="14.25" customHeight="1" x14ac:dyDescent="0.25"/>
  <cols>
    <col min="1" max="1" width="35.6640625" style="35" customWidth="1" collapsed="1"/>
    <col min="2" max="10" width="11.6640625" style="35" customWidth="1" collapsed="1"/>
    <col min="11" max="16384" width="11.44140625" style="35" collapsed="1"/>
  </cols>
  <sheetData>
    <row r="1" spans="1:10" ht="12.75" customHeight="1" x14ac:dyDescent="0.25"/>
    <row r="2" spans="1:10" s="39" customFormat="1" ht="15" customHeight="1" x14ac:dyDescent="0.25">
      <c r="A2" s="36" t="s">
        <v>310</v>
      </c>
      <c r="B2" s="36"/>
      <c r="E2" s="36"/>
      <c r="H2" s="36"/>
    </row>
    <row r="3" spans="1:10" s="14" customFormat="1" ht="15" customHeight="1" x14ac:dyDescent="0.25">
      <c r="A3" s="45" t="s">
        <v>1344</v>
      </c>
      <c r="B3" s="37"/>
      <c r="E3" s="37"/>
      <c r="H3" s="37"/>
    </row>
    <row r="4" spans="1:10" ht="35.25" customHeight="1" x14ac:dyDescent="0.25">
      <c r="A4" s="38"/>
      <c r="B4" s="38"/>
      <c r="E4" s="38"/>
      <c r="H4" s="38"/>
    </row>
    <row r="5" spans="1:10" ht="18" customHeight="1" x14ac:dyDescent="0.25">
      <c r="A5" s="255" t="s">
        <v>766</v>
      </c>
      <c r="B5" s="284" t="s">
        <v>1056</v>
      </c>
      <c r="C5" s="284"/>
      <c r="D5" s="284"/>
      <c r="E5" s="284" t="s">
        <v>1247</v>
      </c>
      <c r="F5" s="284"/>
      <c r="G5" s="284"/>
      <c r="H5" s="284" t="s">
        <v>1248</v>
      </c>
      <c r="I5" s="284"/>
      <c r="J5" s="285"/>
    </row>
    <row r="6" spans="1:10" s="44" customFormat="1" ht="39" customHeight="1" x14ac:dyDescent="0.25">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5">
      <c r="B7" s="189" t="s">
        <v>779</v>
      </c>
    </row>
    <row r="8" spans="1:10" s="188" customFormat="1" ht="13.5" customHeight="1" x14ac:dyDescent="0.2">
      <c r="A8" s="129" t="s">
        <v>742</v>
      </c>
      <c r="B8" s="190">
        <v>1172004</v>
      </c>
      <c r="C8" s="190">
        <v>95881</v>
      </c>
      <c r="D8" s="190">
        <v>154950.75</v>
      </c>
      <c r="E8" s="190">
        <v>1172004</v>
      </c>
      <c r="F8" s="190">
        <v>68730</v>
      </c>
      <c r="G8" s="190">
        <v>111956.25</v>
      </c>
      <c r="H8" s="190" t="s">
        <v>647</v>
      </c>
      <c r="I8" s="190">
        <v>27151</v>
      </c>
      <c r="J8" s="190">
        <v>42994.5</v>
      </c>
    </row>
    <row r="9" spans="1:10" s="92" customFormat="1" ht="13.5" customHeight="1" x14ac:dyDescent="0.25">
      <c r="A9" s="191" t="s">
        <v>797</v>
      </c>
      <c r="B9" s="192" t="s">
        <v>1278</v>
      </c>
      <c r="C9" s="192" t="s">
        <v>1278</v>
      </c>
      <c r="D9" s="192" t="s">
        <v>1278</v>
      </c>
      <c r="E9" s="192" t="s">
        <v>1278</v>
      </c>
      <c r="F9" s="192" t="s">
        <v>1278</v>
      </c>
      <c r="G9" s="192" t="s">
        <v>1278</v>
      </c>
      <c r="H9" s="192" t="s">
        <v>1278</v>
      </c>
      <c r="I9" s="192" t="s">
        <v>1278</v>
      </c>
      <c r="J9" s="192" t="s">
        <v>1278</v>
      </c>
    </row>
    <row r="10" spans="1:10" s="92" customFormat="1" ht="13.5" customHeight="1" x14ac:dyDescent="0.25">
      <c r="A10" s="193" t="s">
        <v>785</v>
      </c>
      <c r="B10" s="192">
        <v>422877</v>
      </c>
      <c r="C10" s="192">
        <v>33303</v>
      </c>
      <c r="D10" s="192">
        <v>33303</v>
      </c>
      <c r="E10" s="192">
        <v>422877</v>
      </c>
      <c r="F10" s="192">
        <v>23339</v>
      </c>
      <c r="G10" s="192">
        <v>23339</v>
      </c>
      <c r="H10" s="192" t="s">
        <v>647</v>
      </c>
      <c r="I10" s="192">
        <v>9964</v>
      </c>
      <c r="J10" s="192">
        <v>9964</v>
      </c>
    </row>
    <row r="11" spans="1:10" s="92" customFormat="1" ht="13.5" customHeight="1" x14ac:dyDescent="0.25">
      <c r="A11" s="193" t="s">
        <v>768</v>
      </c>
      <c r="B11" s="192">
        <v>18566</v>
      </c>
      <c r="C11" s="192">
        <v>1088</v>
      </c>
      <c r="D11" s="192">
        <v>1632</v>
      </c>
      <c r="E11" s="192">
        <v>18566</v>
      </c>
      <c r="F11" s="192">
        <v>855</v>
      </c>
      <c r="G11" s="192">
        <v>1282.5</v>
      </c>
      <c r="H11" s="192" t="s">
        <v>647</v>
      </c>
      <c r="I11" s="192">
        <v>233</v>
      </c>
      <c r="J11" s="192">
        <v>349.5</v>
      </c>
    </row>
    <row r="12" spans="1:10" s="92" customFormat="1" ht="13.5" customHeight="1" x14ac:dyDescent="0.25">
      <c r="A12" s="193" t="s">
        <v>787</v>
      </c>
      <c r="B12" s="192">
        <v>671557</v>
      </c>
      <c r="C12" s="192">
        <v>53931</v>
      </c>
      <c r="D12" s="192">
        <v>107862</v>
      </c>
      <c r="E12" s="192">
        <v>671557</v>
      </c>
      <c r="F12" s="192">
        <v>39944</v>
      </c>
      <c r="G12" s="192">
        <v>79888</v>
      </c>
      <c r="H12" s="192" t="s">
        <v>647</v>
      </c>
      <c r="I12" s="192">
        <v>13987</v>
      </c>
      <c r="J12" s="192">
        <v>27974</v>
      </c>
    </row>
    <row r="13" spans="1:10" s="92" customFormat="1" ht="13.5" customHeight="1" x14ac:dyDescent="0.25">
      <c r="A13" s="193" t="s">
        <v>311</v>
      </c>
      <c r="B13" s="192">
        <v>11954</v>
      </c>
      <c r="C13" s="192">
        <v>1087</v>
      </c>
      <c r="D13" s="192">
        <v>2445.75</v>
      </c>
      <c r="E13" s="192">
        <v>11954</v>
      </c>
      <c r="F13" s="192">
        <v>745</v>
      </c>
      <c r="G13" s="192">
        <v>1676.25</v>
      </c>
      <c r="H13" s="192" t="s">
        <v>647</v>
      </c>
      <c r="I13" s="192">
        <v>342</v>
      </c>
      <c r="J13" s="192">
        <v>769.5</v>
      </c>
    </row>
    <row r="14" spans="1:10" s="195" customFormat="1" ht="13.5" customHeight="1" x14ac:dyDescent="0.25">
      <c r="A14" s="194" t="s">
        <v>769</v>
      </c>
      <c r="B14" s="192">
        <v>47050</v>
      </c>
      <c r="C14" s="192">
        <v>6472</v>
      </c>
      <c r="D14" s="192">
        <v>9708</v>
      </c>
      <c r="E14" s="192">
        <v>47050</v>
      </c>
      <c r="F14" s="192">
        <v>3847</v>
      </c>
      <c r="G14" s="192">
        <v>5770.5</v>
      </c>
      <c r="H14" s="192" t="s">
        <v>647</v>
      </c>
      <c r="I14" s="192">
        <v>2625</v>
      </c>
      <c r="J14" s="192">
        <v>3937.5</v>
      </c>
    </row>
    <row r="15" spans="1:10" s="189" customFormat="1" ht="18.75" customHeight="1" x14ac:dyDescent="0.25">
      <c r="B15" s="189" t="s">
        <v>776</v>
      </c>
    </row>
    <row r="16" spans="1:10" s="188" customFormat="1" ht="13.5" customHeight="1" x14ac:dyDescent="0.2">
      <c r="A16" s="129" t="s">
        <v>1056</v>
      </c>
      <c r="B16" s="190">
        <v>99506</v>
      </c>
      <c r="C16" s="190">
        <v>10641</v>
      </c>
      <c r="D16" s="190">
        <v>17773.5</v>
      </c>
      <c r="E16" s="190">
        <v>99506</v>
      </c>
      <c r="F16" s="190">
        <v>5447</v>
      </c>
      <c r="G16" s="190">
        <v>9051</v>
      </c>
      <c r="H16" s="190" t="s">
        <v>647</v>
      </c>
      <c r="I16" s="190">
        <v>5194</v>
      </c>
      <c r="J16" s="190">
        <v>8722.5</v>
      </c>
    </row>
    <row r="17" spans="1:10" s="92" customFormat="1" ht="13.5" customHeight="1" x14ac:dyDescent="0.25">
      <c r="A17" s="191" t="s">
        <v>797</v>
      </c>
      <c r="B17" s="192" t="s">
        <v>1278</v>
      </c>
      <c r="C17" s="192" t="s">
        <v>1278</v>
      </c>
      <c r="D17" s="192" t="s">
        <v>1278</v>
      </c>
      <c r="E17" s="192" t="s">
        <v>1278</v>
      </c>
      <c r="F17" s="192" t="s">
        <v>1278</v>
      </c>
      <c r="G17" s="192" t="s">
        <v>1278</v>
      </c>
      <c r="H17" s="192" t="s">
        <v>1278</v>
      </c>
      <c r="I17" s="192" t="s">
        <v>1278</v>
      </c>
      <c r="J17" s="192" t="s">
        <v>1278</v>
      </c>
    </row>
    <row r="18" spans="1:10" s="92" customFormat="1" ht="13.5" customHeight="1" x14ac:dyDescent="0.25">
      <c r="A18" s="193" t="s">
        <v>785</v>
      </c>
      <c r="B18" s="192">
        <v>41704</v>
      </c>
      <c r="C18" s="192">
        <v>3484</v>
      </c>
      <c r="D18" s="192">
        <v>3484</v>
      </c>
      <c r="E18" s="192">
        <v>41704</v>
      </c>
      <c r="F18" s="192">
        <v>1843</v>
      </c>
      <c r="G18" s="192">
        <v>1843</v>
      </c>
      <c r="H18" s="192" t="s">
        <v>647</v>
      </c>
      <c r="I18" s="192">
        <v>1641</v>
      </c>
      <c r="J18" s="192">
        <v>1641</v>
      </c>
    </row>
    <row r="19" spans="1:10" s="92" customFormat="1" ht="13.5" customHeight="1" x14ac:dyDescent="0.25">
      <c r="A19" s="193" t="s">
        <v>768</v>
      </c>
      <c r="B19" s="192" t="s">
        <v>643</v>
      </c>
      <c r="C19" s="192">
        <v>2</v>
      </c>
      <c r="D19" s="192">
        <v>3</v>
      </c>
      <c r="E19" s="192" t="s">
        <v>643</v>
      </c>
      <c r="F19" s="192" t="s">
        <v>643</v>
      </c>
      <c r="G19" s="192" t="s">
        <v>643</v>
      </c>
      <c r="H19" s="192" t="s">
        <v>647</v>
      </c>
      <c r="I19" s="192">
        <v>2</v>
      </c>
      <c r="J19" s="192">
        <v>3</v>
      </c>
    </row>
    <row r="20" spans="1:10" s="92" customFormat="1" ht="13.5" customHeight="1" x14ac:dyDescent="0.25">
      <c r="A20" s="193" t="s">
        <v>787</v>
      </c>
      <c r="B20" s="192">
        <v>57802</v>
      </c>
      <c r="C20" s="192">
        <v>7108</v>
      </c>
      <c r="D20" s="192">
        <v>14216</v>
      </c>
      <c r="E20" s="192">
        <v>57802</v>
      </c>
      <c r="F20" s="192">
        <v>3604</v>
      </c>
      <c r="G20" s="192">
        <v>7208</v>
      </c>
      <c r="H20" s="192" t="s">
        <v>647</v>
      </c>
      <c r="I20" s="192">
        <v>3504</v>
      </c>
      <c r="J20" s="192">
        <v>7008</v>
      </c>
    </row>
    <row r="21" spans="1:10" s="92" customFormat="1" ht="13.5" customHeight="1" x14ac:dyDescent="0.25">
      <c r="A21" s="193" t="s">
        <v>311</v>
      </c>
      <c r="B21" s="192" t="s">
        <v>643</v>
      </c>
      <c r="C21" s="192" t="s">
        <v>643</v>
      </c>
      <c r="D21" s="192" t="s">
        <v>643</v>
      </c>
      <c r="E21" s="192" t="s">
        <v>643</v>
      </c>
      <c r="F21" s="192" t="s">
        <v>643</v>
      </c>
      <c r="G21" s="192" t="s">
        <v>643</v>
      </c>
      <c r="H21" s="192" t="s">
        <v>647</v>
      </c>
      <c r="I21" s="192" t="s">
        <v>643</v>
      </c>
      <c r="J21" s="192" t="s">
        <v>643</v>
      </c>
    </row>
    <row r="22" spans="1:10" s="195" customFormat="1" ht="13.5" customHeight="1" x14ac:dyDescent="0.25">
      <c r="A22" s="194" t="s">
        <v>769</v>
      </c>
      <c r="B22" s="192" t="s">
        <v>643</v>
      </c>
      <c r="C22" s="192">
        <v>47</v>
      </c>
      <c r="D22" s="192">
        <v>70.5</v>
      </c>
      <c r="E22" s="192" t="s">
        <v>643</v>
      </c>
      <c r="F22" s="192" t="s">
        <v>643</v>
      </c>
      <c r="G22" s="192" t="s">
        <v>643</v>
      </c>
      <c r="H22" s="192" t="s">
        <v>647</v>
      </c>
      <c r="I22" s="192">
        <v>47</v>
      </c>
      <c r="J22" s="192">
        <v>70.5</v>
      </c>
    </row>
    <row r="23" spans="1:10" s="189" customFormat="1" ht="18.75" customHeight="1" x14ac:dyDescent="0.25">
      <c r="B23" s="189" t="s">
        <v>777</v>
      </c>
    </row>
    <row r="24" spans="1:10" s="188" customFormat="1" ht="13.5" customHeight="1" x14ac:dyDescent="0.2">
      <c r="A24" s="129" t="s">
        <v>1056</v>
      </c>
      <c r="B24" s="190">
        <v>283664</v>
      </c>
      <c r="C24" s="190">
        <v>33219</v>
      </c>
      <c r="D24" s="190">
        <v>53106.25</v>
      </c>
      <c r="E24" s="190">
        <v>283664</v>
      </c>
      <c r="F24" s="190">
        <v>20521</v>
      </c>
      <c r="G24" s="190">
        <v>33346.5</v>
      </c>
      <c r="H24" s="190" t="s">
        <v>647</v>
      </c>
      <c r="I24" s="190">
        <v>12698</v>
      </c>
      <c r="J24" s="190">
        <v>19759.75</v>
      </c>
    </row>
    <row r="25" spans="1:10" s="92" customFormat="1" ht="13.5" customHeight="1" x14ac:dyDescent="0.25">
      <c r="A25" s="191" t="s">
        <v>797</v>
      </c>
      <c r="B25" s="192" t="s">
        <v>1278</v>
      </c>
      <c r="C25" s="192" t="s">
        <v>1278</v>
      </c>
      <c r="D25" s="192" t="s">
        <v>1278</v>
      </c>
      <c r="E25" s="192" t="s">
        <v>1278</v>
      </c>
      <c r="F25" s="192" t="s">
        <v>1278</v>
      </c>
      <c r="G25" s="192" t="s">
        <v>1278</v>
      </c>
      <c r="H25" s="192" t="s">
        <v>1278</v>
      </c>
      <c r="I25" s="192" t="s">
        <v>1278</v>
      </c>
      <c r="J25" s="192" t="s">
        <v>1278</v>
      </c>
    </row>
    <row r="26" spans="1:10" s="92" customFormat="1" ht="13.5" customHeight="1" x14ac:dyDescent="0.25">
      <c r="A26" s="193" t="s">
        <v>785</v>
      </c>
      <c r="B26" s="192">
        <v>105296</v>
      </c>
      <c r="C26" s="192">
        <v>11685</v>
      </c>
      <c r="D26" s="192">
        <v>11685</v>
      </c>
      <c r="E26" s="192">
        <v>105296</v>
      </c>
      <c r="F26" s="192">
        <v>6329</v>
      </c>
      <c r="G26" s="192">
        <v>6329</v>
      </c>
      <c r="H26" s="192" t="s">
        <v>647</v>
      </c>
      <c r="I26" s="192">
        <v>5356</v>
      </c>
      <c r="J26" s="192">
        <v>5356</v>
      </c>
    </row>
    <row r="27" spans="1:10" s="92" customFormat="1" ht="13.5" customHeight="1" x14ac:dyDescent="0.25">
      <c r="A27" s="193" t="s">
        <v>768</v>
      </c>
      <c r="B27" s="192">
        <v>2511</v>
      </c>
      <c r="C27" s="192">
        <v>347</v>
      </c>
      <c r="D27" s="192">
        <v>520.5</v>
      </c>
      <c r="E27" s="192">
        <v>2511</v>
      </c>
      <c r="F27" s="192">
        <v>120</v>
      </c>
      <c r="G27" s="192">
        <v>180</v>
      </c>
      <c r="H27" s="192" t="s">
        <v>647</v>
      </c>
      <c r="I27" s="192">
        <v>227</v>
      </c>
      <c r="J27" s="192">
        <v>340.5</v>
      </c>
    </row>
    <row r="28" spans="1:10" s="92" customFormat="1" ht="13.5" customHeight="1" x14ac:dyDescent="0.25">
      <c r="A28" s="193" t="s">
        <v>787</v>
      </c>
      <c r="B28" s="192">
        <v>146546</v>
      </c>
      <c r="C28" s="192">
        <v>17525</v>
      </c>
      <c r="D28" s="192">
        <v>35050</v>
      </c>
      <c r="E28" s="192">
        <v>146546</v>
      </c>
      <c r="F28" s="192">
        <v>11183</v>
      </c>
      <c r="G28" s="192">
        <v>22366</v>
      </c>
      <c r="H28" s="192" t="s">
        <v>647</v>
      </c>
      <c r="I28" s="192">
        <v>6342</v>
      </c>
      <c r="J28" s="192">
        <v>12684</v>
      </c>
    </row>
    <row r="29" spans="1:10" s="92" customFormat="1" ht="13.5" customHeight="1" x14ac:dyDescent="0.25">
      <c r="A29" s="193" t="s">
        <v>311</v>
      </c>
      <c r="B29" s="192">
        <v>3425</v>
      </c>
      <c r="C29" s="192">
        <v>477</v>
      </c>
      <c r="D29" s="192">
        <v>1073.25</v>
      </c>
      <c r="E29" s="192">
        <v>3425</v>
      </c>
      <c r="F29" s="192">
        <v>184</v>
      </c>
      <c r="G29" s="192">
        <v>414</v>
      </c>
      <c r="H29" s="192" t="s">
        <v>647</v>
      </c>
      <c r="I29" s="192">
        <v>293</v>
      </c>
      <c r="J29" s="192">
        <v>659.25</v>
      </c>
    </row>
    <row r="30" spans="1:10" s="195" customFormat="1" ht="13.5" customHeight="1" x14ac:dyDescent="0.25">
      <c r="A30" s="194" t="s">
        <v>769</v>
      </c>
      <c r="B30" s="192">
        <v>25886</v>
      </c>
      <c r="C30" s="192">
        <v>3185</v>
      </c>
      <c r="D30" s="192">
        <v>4777.5</v>
      </c>
      <c r="E30" s="192">
        <v>25886</v>
      </c>
      <c r="F30" s="192">
        <v>2705</v>
      </c>
      <c r="G30" s="192">
        <v>4057.5</v>
      </c>
      <c r="H30" s="192" t="s">
        <v>647</v>
      </c>
      <c r="I30" s="192">
        <v>480</v>
      </c>
      <c r="J30" s="192">
        <v>720</v>
      </c>
    </row>
    <row r="31" spans="1:10" s="189" customFormat="1" ht="18.75" customHeight="1" x14ac:dyDescent="0.25">
      <c r="B31" s="189" t="s">
        <v>778</v>
      </c>
    </row>
    <row r="32" spans="1:10" s="188" customFormat="1" ht="13.5" customHeight="1" x14ac:dyDescent="0.2">
      <c r="A32" s="129" t="s">
        <v>1056</v>
      </c>
      <c r="B32" s="190">
        <v>674882</v>
      </c>
      <c r="C32" s="190">
        <v>45295</v>
      </c>
      <c r="D32" s="190">
        <v>72494</v>
      </c>
      <c r="E32" s="190">
        <v>674882</v>
      </c>
      <c r="F32" s="190">
        <v>37163</v>
      </c>
      <c r="G32" s="190">
        <v>59879.75</v>
      </c>
      <c r="H32" s="190" t="s">
        <v>647</v>
      </c>
      <c r="I32" s="190">
        <v>8132</v>
      </c>
      <c r="J32" s="190">
        <v>12614.25</v>
      </c>
    </row>
    <row r="33" spans="1:10" s="92" customFormat="1" ht="13.5" customHeight="1" x14ac:dyDescent="0.25">
      <c r="A33" s="191" t="s">
        <v>797</v>
      </c>
      <c r="B33" s="192" t="s">
        <v>1278</v>
      </c>
      <c r="C33" s="192" t="s">
        <v>1278</v>
      </c>
      <c r="D33" s="192" t="s">
        <v>1278</v>
      </c>
      <c r="E33" s="192" t="s">
        <v>1278</v>
      </c>
      <c r="F33" s="192" t="s">
        <v>1278</v>
      </c>
      <c r="G33" s="192" t="s">
        <v>1278</v>
      </c>
      <c r="H33" s="192" t="s">
        <v>1278</v>
      </c>
      <c r="I33" s="192" t="s">
        <v>1278</v>
      </c>
      <c r="J33" s="192" t="s">
        <v>1278</v>
      </c>
    </row>
    <row r="34" spans="1:10" s="92" customFormat="1" ht="13.5" customHeight="1" x14ac:dyDescent="0.25">
      <c r="A34" s="193" t="s">
        <v>785</v>
      </c>
      <c r="B34" s="192">
        <v>246806</v>
      </c>
      <c r="C34" s="192">
        <v>16259</v>
      </c>
      <c r="D34" s="192">
        <v>16259</v>
      </c>
      <c r="E34" s="192">
        <v>246806</v>
      </c>
      <c r="F34" s="192">
        <v>13648</v>
      </c>
      <c r="G34" s="192">
        <v>13648</v>
      </c>
      <c r="H34" s="192" t="s">
        <v>647</v>
      </c>
      <c r="I34" s="192">
        <v>2611</v>
      </c>
      <c r="J34" s="192">
        <v>2611</v>
      </c>
    </row>
    <row r="35" spans="1:10" s="92" customFormat="1" ht="13.5" customHeight="1" x14ac:dyDescent="0.25">
      <c r="A35" s="193" t="s">
        <v>768</v>
      </c>
      <c r="B35" s="192">
        <v>16055</v>
      </c>
      <c r="C35" s="192">
        <v>739</v>
      </c>
      <c r="D35" s="192">
        <v>1108.5</v>
      </c>
      <c r="E35" s="192">
        <v>16055</v>
      </c>
      <c r="F35" s="192">
        <v>735</v>
      </c>
      <c r="G35" s="192">
        <v>1102.5</v>
      </c>
      <c r="H35" s="192" t="s">
        <v>647</v>
      </c>
      <c r="I35" s="192">
        <v>4</v>
      </c>
      <c r="J35" s="192">
        <v>6</v>
      </c>
    </row>
    <row r="36" spans="1:10" s="92" customFormat="1" ht="13.5" customHeight="1" x14ac:dyDescent="0.25">
      <c r="A36" s="193" t="s">
        <v>787</v>
      </c>
      <c r="B36" s="192">
        <v>382328</v>
      </c>
      <c r="C36" s="192">
        <v>24447</v>
      </c>
      <c r="D36" s="192">
        <v>48894</v>
      </c>
      <c r="E36" s="192">
        <v>382328</v>
      </c>
      <c r="F36" s="192">
        <v>21077</v>
      </c>
      <c r="G36" s="192">
        <v>42154</v>
      </c>
      <c r="H36" s="192" t="s">
        <v>647</v>
      </c>
      <c r="I36" s="192">
        <v>3370</v>
      </c>
      <c r="J36" s="192">
        <v>6740</v>
      </c>
    </row>
    <row r="37" spans="1:10" s="92" customFormat="1" ht="13.5" customHeight="1" x14ac:dyDescent="0.25">
      <c r="A37" s="193" t="s">
        <v>311</v>
      </c>
      <c r="B37" s="192">
        <v>8529</v>
      </c>
      <c r="C37" s="192">
        <v>610</v>
      </c>
      <c r="D37" s="192">
        <v>1372.5</v>
      </c>
      <c r="E37" s="192">
        <v>8529</v>
      </c>
      <c r="F37" s="192">
        <v>561</v>
      </c>
      <c r="G37" s="192">
        <v>1262.25</v>
      </c>
      <c r="H37" s="192" t="s">
        <v>647</v>
      </c>
      <c r="I37" s="192">
        <v>49</v>
      </c>
      <c r="J37" s="192">
        <v>110.25</v>
      </c>
    </row>
    <row r="38" spans="1:10" s="195" customFormat="1" ht="13.5" customHeight="1" x14ac:dyDescent="0.25">
      <c r="A38" s="194" t="s">
        <v>769</v>
      </c>
      <c r="B38" s="192">
        <v>21164</v>
      </c>
      <c r="C38" s="192">
        <v>3240</v>
      </c>
      <c r="D38" s="192">
        <v>4860</v>
      </c>
      <c r="E38" s="192">
        <v>21164</v>
      </c>
      <c r="F38" s="192">
        <v>1142</v>
      </c>
      <c r="G38" s="192">
        <v>1713</v>
      </c>
      <c r="H38" s="192" t="s">
        <v>647</v>
      </c>
      <c r="I38" s="192">
        <v>2098</v>
      </c>
      <c r="J38" s="192">
        <v>3147</v>
      </c>
    </row>
    <row r="39" spans="1:10" s="189" customFormat="1" ht="18.75" customHeight="1" x14ac:dyDescent="0.25">
      <c r="B39" s="189" t="s">
        <v>770</v>
      </c>
    </row>
    <row r="40" spans="1:10" s="188" customFormat="1" ht="13.5" customHeight="1" x14ac:dyDescent="0.2">
      <c r="A40" s="129" t="s">
        <v>1056</v>
      </c>
      <c r="B40" s="190">
        <v>113952</v>
      </c>
      <c r="C40" s="190">
        <v>6726</v>
      </c>
      <c r="D40" s="190">
        <v>11577</v>
      </c>
      <c r="E40" s="190">
        <v>113952</v>
      </c>
      <c r="F40" s="190">
        <v>5599</v>
      </c>
      <c r="G40" s="190">
        <v>9679</v>
      </c>
      <c r="H40" s="190" t="s">
        <v>647</v>
      </c>
      <c r="I40" s="190">
        <v>1127</v>
      </c>
      <c r="J40" s="190">
        <v>1898</v>
      </c>
    </row>
    <row r="41" spans="1:10" s="92" customFormat="1" ht="13.5" customHeight="1" x14ac:dyDescent="0.25">
      <c r="A41" s="191" t="s">
        <v>797</v>
      </c>
      <c r="B41" s="192" t="s">
        <v>1278</v>
      </c>
      <c r="C41" s="192" t="s">
        <v>1278</v>
      </c>
      <c r="D41" s="192" t="s">
        <v>1278</v>
      </c>
      <c r="E41" s="192" t="s">
        <v>1278</v>
      </c>
      <c r="F41" s="192" t="s">
        <v>1278</v>
      </c>
      <c r="G41" s="192" t="s">
        <v>1278</v>
      </c>
      <c r="H41" s="192" t="s">
        <v>1278</v>
      </c>
      <c r="I41" s="192" t="s">
        <v>1278</v>
      </c>
      <c r="J41" s="192" t="s">
        <v>1278</v>
      </c>
    </row>
    <row r="42" spans="1:10" s="92" customFormat="1" ht="13.5" customHeight="1" x14ac:dyDescent="0.25">
      <c r="A42" s="193" t="s">
        <v>785</v>
      </c>
      <c r="B42" s="192">
        <v>29071</v>
      </c>
      <c r="C42" s="192">
        <v>1875</v>
      </c>
      <c r="D42" s="192">
        <v>1875</v>
      </c>
      <c r="E42" s="192">
        <v>29071</v>
      </c>
      <c r="F42" s="192">
        <v>1519</v>
      </c>
      <c r="G42" s="192">
        <v>1519</v>
      </c>
      <c r="H42" s="192" t="s">
        <v>647</v>
      </c>
      <c r="I42" s="192">
        <v>356</v>
      </c>
      <c r="J42" s="192">
        <v>356</v>
      </c>
    </row>
    <row r="43" spans="1:10" s="92" customFormat="1" ht="13.5" customHeight="1" x14ac:dyDescent="0.25">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5">
      <c r="A44" s="193" t="s">
        <v>787</v>
      </c>
      <c r="B44" s="192">
        <v>84881</v>
      </c>
      <c r="C44" s="192">
        <v>4851</v>
      </c>
      <c r="D44" s="192">
        <v>9702</v>
      </c>
      <c r="E44" s="192">
        <v>84881</v>
      </c>
      <c r="F44" s="192">
        <v>4080</v>
      </c>
      <c r="G44" s="192">
        <v>8160</v>
      </c>
      <c r="H44" s="192" t="s">
        <v>647</v>
      </c>
      <c r="I44" s="192">
        <v>771</v>
      </c>
      <c r="J44" s="192">
        <v>1542</v>
      </c>
    </row>
    <row r="45" spans="1:10" s="92" customFormat="1" ht="13.5" customHeight="1" x14ac:dyDescent="0.25">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5">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5"/>
    <row r="48" spans="1:10" customFormat="1" ht="13.2" x14ac:dyDescent="0.25">
      <c r="A48" s="43" t="s">
        <v>745</v>
      </c>
    </row>
    <row r="49" spans="1:10" customFormat="1" ht="13.2" x14ac:dyDescent="0.25">
      <c r="A49" s="44" t="s">
        <v>1228</v>
      </c>
    </row>
    <row r="50" spans="1:10" ht="37.5" customHeight="1" x14ac:dyDescent="0.25"/>
    <row r="51" spans="1:10" ht="14.25" customHeight="1" x14ac:dyDescent="0.25">
      <c r="A51" s="196"/>
      <c r="B51" s="196"/>
      <c r="C51" s="196"/>
      <c r="D51" s="196"/>
      <c r="E51" s="196"/>
      <c r="F51" s="196"/>
      <c r="G51" s="196"/>
      <c r="H51" s="196"/>
      <c r="I51" s="196"/>
      <c r="J51" s="196"/>
    </row>
    <row r="52" spans="1:10" ht="14.25" customHeight="1" x14ac:dyDescent="0.25">
      <c r="A52" s="196"/>
      <c r="B52" s="196"/>
      <c r="C52" s="196"/>
      <c r="D52" s="196"/>
      <c r="E52" s="196"/>
      <c r="F52" s="196"/>
      <c r="G52" s="196"/>
      <c r="H52" s="196"/>
      <c r="I52" s="196"/>
      <c r="J52" s="196"/>
    </row>
    <row r="53" spans="1:10" ht="14.25" customHeight="1" x14ac:dyDescent="0.25">
      <c r="A53" s="196"/>
      <c r="B53" s="196"/>
      <c r="C53" s="196"/>
      <c r="D53" s="196"/>
      <c r="E53" s="196"/>
      <c r="F53" s="196"/>
      <c r="G53" s="196"/>
      <c r="H53" s="196"/>
      <c r="I53" s="196"/>
      <c r="J53" s="196"/>
    </row>
    <row r="54" spans="1:10" ht="14.25" customHeight="1" x14ac:dyDescent="0.25">
      <c r="A54" s="196"/>
      <c r="B54" s="196"/>
      <c r="C54" s="196"/>
      <c r="D54" s="196"/>
      <c r="E54" s="196"/>
      <c r="F54" s="196"/>
      <c r="G54" s="196"/>
      <c r="H54" s="196"/>
      <c r="I54" s="196"/>
      <c r="J54" s="196"/>
    </row>
    <row r="55" spans="1:10" ht="14.25" customHeight="1" x14ac:dyDescent="0.25">
      <c r="A55" s="196"/>
      <c r="B55" s="196"/>
      <c r="C55" s="196"/>
      <c r="D55" s="196"/>
      <c r="E55" s="196"/>
      <c r="F55" s="196"/>
      <c r="G55" s="196"/>
      <c r="H55" s="196"/>
      <c r="I55" s="196"/>
      <c r="J55" s="196"/>
    </row>
    <row r="56" spans="1:10" ht="14.25" customHeight="1" x14ac:dyDescent="0.25">
      <c r="A56" s="196"/>
      <c r="B56" s="196"/>
      <c r="C56" s="196"/>
      <c r="D56" s="196"/>
      <c r="E56" s="196"/>
      <c r="F56" s="196"/>
      <c r="G56" s="196"/>
      <c r="H56" s="196"/>
      <c r="I56" s="196"/>
      <c r="J56" s="196"/>
    </row>
    <row r="57" spans="1:10" ht="14.25" customHeight="1" x14ac:dyDescent="0.25">
      <c r="A57" s="196"/>
      <c r="B57" s="196"/>
      <c r="C57" s="196"/>
      <c r="D57" s="196"/>
      <c r="E57" s="196"/>
      <c r="F57" s="196"/>
      <c r="G57" s="196"/>
      <c r="H57" s="196"/>
      <c r="I57" s="196"/>
      <c r="J57" s="196"/>
    </row>
    <row r="58" spans="1:10" ht="14.25" customHeight="1" x14ac:dyDescent="0.25">
      <c r="A58" s="196"/>
      <c r="B58" s="196"/>
      <c r="C58" s="196"/>
      <c r="D58" s="196"/>
      <c r="E58" s="196"/>
      <c r="F58" s="196"/>
      <c r="G58" s="196"/>
      <c r="H58" s="196"/>
      <c r="I58" s="196"/>
      <c r="J58" s="196"/>
    </row>
    <row r="59" spans="1:10" ht="14.25" customHeight="1" x14ac:dyDescent="0.25">
      <c r="A59" s="196"/>
      <c r="B59" s="196"/>
      <c r="C59" s="196"/>
      <c r="D59" s="196"/>
      <c r="E59" s="196"/>
      <c r="F59" s="196"/>
      <c r="G59" s="196"/>
      <c r="H59" s="196"/>
      <c r="I59" s="196"/>
      <c r="J59" s="196"/>
    </row>
    <row r="60" spans="1:10" ht="14.25" customHeight="1" x14ac:dyDescent="0.25">
      <c r="A60" s="196"/>
      <c r="B60" s="196"/>
      <c r="C60" s="196"/>
      <c r="D60" s="196"/>
      <c r="E60" s="196"/>
      <c r="F60" s="196"/>
      <c r="G60" s="196"/>
      <c r="H60" s="196"/>
      <c r="I60" s="196"/>
      <c r="J60" s="196"/>
    </row>
    <row r="61" spans="1:10" ht="14.25" customHeight="1" x14ac:dyDescent="0.25">
      <c r="A61" s="196"/>
      <c r="B61" s="196"/>
      <c r="C61" s="196"/>
      <c r="D61" s="196"/>
      <c r="E61" s="196"/>
      <c r="F61" s="196"/>
      <c r="G61" s="196"/>
      <c r="H61" s="196"/>
      <c r="I61" s="196"/>
      <c r="J61" s="196"/>
    </row>
    <row r="62" spans="1:10" ht="14.25" customHeight="1" x14ac:dyDescent="0.25">
      <c r="A62" s="196"/>
      <c r="B62" s="196"/>
      <c r="C62" s="196"/>
      <c r="D62" s="196"/>
      <c r="E62" s="196"/>
      <c r="F62" s="196"/>
      <c r="G62" s="196"/>
      <c r="H62" s="196"/>
      <c r="I62" s="196"/>
      <c r="J62" s="196"/>
    </row>
    <row r="63" spans="1:10" ht="14.25" customHeight="1" x14ac:dyDescent="0.25">
      <c r="A63" s="196"/>
      <c r="B63" s="196"/>
      <c r="C63" s="196"/>
      <c r="D63" s="196"/>
      <c r="E63" s="196"/>
      <c r="F63" s="196"/>
      <c r="G63" s="196"/>
      <c r="H63" s="196"/>
      <c r="I63" s="196"/>
      <c r="J63" s="196"/>
    </row>
    <row r="64" spans="1:10" ht="14.25" customHeight="1" x14ac:dyDescent="0.25">
      <c r="A64" s="196"/>
      <c r="B64" s="196"/>
      <c r="C64" s="196"/>
      <c r="D64" s="196"/>
      <c r="E64" s="196"/>
      <c r="F64" s="196"/>
      <c r="G64" s="196"/>
      <c r="H64" s="196"/>
      <c r="I64" s="196"/>
      <c r="J64" s="196"/>
    </row>
    <row r="65" spans="1:10" ht="14.25" customHeight="1" x14ac:dyDescent="0.25">
      <c r="A65" s="196"/>
      <c r="B65" s="196"/>
      <c r="C65" s="196"/>
      <c r="D65" s="196"/>
      <c r="E65" s="196"/>
      <c r="F65" s="196"/>
      <c r="G65" s="196"/>
      <c r="H65" s="196"/>
      <c r="I65" s="196"/>
      <c r="J65" s="196"/>
    </row>
    <row r="66" spans="1:10" ht="14.25" customHeight="1" x14ac:dyDescent="0.25">
      <c r="A66" s="196"/>
      <c r="B66" s="196"/>
      <c r="C66" s="196"/>
      <c r="D66" s="196"/>
      <c r="E66" s="196"/>
      <c r="F66" s="196"/>
      <c r="G66" s="196"/>
      <c r="H66" s="196"/>
      <c r="I66" s="196"/>
      <c r="J66" s="196"/>
    </row>
    <row r="67" spans="1:10" ht="14.25" customHeight="1" x14ac:dyDescent="0.25">
      <c r="A67" s="196"/>
      <c r="B67" s="196"/>
      <c r="C67" s="196"/>
      <c r="D67" s="196"/>
      <c r="E67" s="196"/>
      <c r="F67" s="196"/>
      <c r="G67" s="196"/>
      <c r="H67" s="196"/>
      <c r="I67" s="196"/>
      <c r="J67" s="196"/>
    </row>
    <row r="68" spans="1:10" ht="14.25" customHeight="1" x14ac:dyDescent="0.25">
      <c r="A68" s="196"/>
      <c r="B68" s="196"/>
      <c r="C68" s="196"/>
      <c r="D68" s="196"/>
      <c r="E68" s="196"/>
      <c r="F68" s="196"/>
      <c r="G68" s="196"/>
      <c r="H68" s="196"/>
      <c r="I68" s="196"/>
      <c r="J68" s="196"/>
    </row>
    <row r="69" spans="1:10" ht="14.25" customHeight="1" x14ac:dyDescent="0.25">
      <c r="A69" s="196"/>
      <c r="B69" s="196"/>
      <c r="C69" s="196"/>
      <c r="D69" s="196"/>
      <c r="E69" s="196"/>
      <c r="F69" s="196"/>
      <c r="G69" s="196"/>
      <c r="H69" s="196"/>
      <c r="I69" s="196"/>
      <c r="J69" s="196"/>
    </row>
    <row r="70" spans="1:10" ht="14.25" customHeight="1" x14ac:dyDescent="0.25">
      <c r="A70" s="196"/>
      <c r="B70" s="196"/>
      <c r="C70" s="196"/>
      <c r="D70" s="196"/>
      <c r="E70" s="196"/>
      <c r="F70" s="196"/>
      <c r="G70" s="196"/>
      <c r="H70" s="196"/>
      <c r="I70" s="196"/>
      <c r="J70" s="196"/>
    </row>
    <row r="71" spans="1:10" ht="14.25" customHeight="1" x14ac:dyDescent="0.25">
      <c r="A71" s="196"/>
      <c r="B71" s="196"/>
      <c r="C71" s="196"/>
      <c r="D71" s="196"/>
      <c r="E71" s="196"/>
      <c r="F71" s="196"/>
      <c r="G71" s="196"/>
      <c r="H71" s="196"/>
      <c r="I71" s="196"/>
      <c r="J71" s="196"/>
    </row>
    <row r="72" spans="1:10" ht="14.25" customHeight="1" x14ac:dyDescent="0.25">
      <c r="A72" s="196"/>
      <c r="B72" s="196"/>
      <c r="C72" s="196"/>
      <c r="D72" s="196"/>
      <c r="E72" s="196"/>
      <c r="F72" s="196"/>
      <c r="G72" s="196"/>
      <c r="H72" s="196"/>
      <c r="I72" s="196"/>
      <c r="J72" s="196"/>
    </row>
    <row r="73" spans="1:10" ht="14.25" customHeight="1" x14ac:dyDescent="0.25">
      <c r="A73" s="196"/>
      <c r="B73" s="196"/>
      <c r="C73" s="196"/>
      <c r="D73" s="196"/>
      <c r="E73" s="196"/>
      <c r="F73" s="196"/>
      <c r="G73" s="196"/>
      <c r="H73" s="196"/>
      <c r="I73" s="196"/>
      <c r="J73" s="196"/>
    </row>
    <row r="74" spans="1:10" ht="14.25" customHeight="1" x14ac:dyDescent="0.25">
      <c r="A74" s="196"/>
      <c r="B74" s="196"/>
      <c r="C74" s="196"/>
      <c r="D74" s="196"/>
      <c r="E74" s="196"/>
      <c r="F74" s="196"/>
      <c r="G74" s="196"/>
      <c r="H74" s="196"/>
      <c r="I74" s="196"/>
      <c r="J74" s="196"/>
    </row>
    <row r="75" spans="1:10" ht="14.25" customHeight="1" x14ac:dyDescent="0.25">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40.6640625" style="35" customWidth="1" collapsed="1"/>
    <col min="2" max="10" width="10.6640625" style="35" customWidth="1" collapsed="1"/>
    <col min="11" max="16384" width="9.6640625" style="35" collapsed="1"/>
  </cols>
  <sheetData>
    <row r="1" spans="1:10" ht="12.75" customHeight="1" x14ac:dyDescent="0.25"/>
    <row r="2" spans="1:10" s="39" customFormat="1" ht="15" customHeight="1" x14ac:dyDescent="0.25">
      <c r="A2" s="36" t="s">
        <v>1055</v>
      </c>
    </row>
    <row r="3" spans="1:10" s="14" customFormat="1" ht="15" customHeight="1" x14ac:dyDescent="0.25">
      <c r="A3" s="45" t="s">
        <v>1345</v>
      </c>
    </row>
    <row r="4" spans="1:10" ht="35.25" customHeight="1" x14ac:dyDescent="0.25">
      <c r="A4" s="38"/>
    </row>
    <row r="5" spans="1:10" ht="18" customHeight="1" x14ac:dyDescent="0.25">
      <c r="A5" s="255" t="s">
        <v>808</v>
      </c>
      <c r="B5" s="271" t="s">
        <v>1056</v>
      </c>
      <c r="C5" s="271" t="s">
        <v>1071</v>
      </c>
      <c r="D5" s="271"/>
      <c r="E5" s="271"/>
      <c r="F5" s="271"/>
      <c r="G5" s="271"/>
      <c r="H5" s="284" t="s">
        <v>1072</v>
      </c>
      <c r="I5" s="284"/>
      <c r="J5" s="285"/>
    </row>
    <row r="6" spans="1:10" ht="30" customHeight="1" x14ac:dyDescent="0.25">
      <c r="A6" s="255"/>
      <c r="B6" s="271"/>
      <c r="C6" s="138" t="s">
        <v>982</v>
      </c>
      <c r="D6" s="62" t="s">
        <v>325</v>
      </c>
      <c r="E6" s="62" t="s">
        <v>324</v>
      </c>
      <c r="F6" s="62" t="s">
        <v>323</v>
      </c>
      <c r="G6" s="62" t="s">
        <v>795</v>
      </c>
      <c r="H6" s="138" t="s">
        <v>982</v>
      </c>
      <c r="I6" s="62" t="s">
        <v>322</v>
      </c>
      <c r="J6" s="63" t="s">
        <v>321</v>
      </c>
    </row>
    <row r="7" spans="1:10" ht="18.75" customHeight="1" x14ac:dyDescent="0.25">
      <c r="A7" s="74"/>
      <c r="B7" s="90" t="s">
        <v>319</v>
      </c>
      <c r="C7" s="77"/>
      <c r="D7" s="76"/>
      <c r="E7" s="76"/>
      <c r="F7" s="76"/>
      <c r="G7" s="76"/>
      <c r="H7" s="76"/>
      <c r="I7" s="76"/>
      <c r="J7" s="76"/>
    </row>
    <row r="8" spans="1:10" s="75" customFormat="1" ht="13.5" customHeight="1" x14ac:dyDescent="0.2">
      <c r="A8" s="127" t="s">
        <v>780</v>
      </c>
      <c r="B8" s="137">
        <v>15658.841700000001</v>
      </c>
      <c r="C8" s="137">
        <v>12515.861000000001</v>
      </c>
      <c r="D8" s="137">
        <v>8132.4754999999996</v>
      </c>
      <c r="E8" s="137">
        <v>3511.7370000000001</v>
      </c>
      <c r="F8" s="137">
        <v>810.28089999999997</v>
      </c>
      <c r="G8" s="137">
        <v>61.367600000000003</v>
      </c>
      <c r="H8" s="137">
        <v>3142.9807000000001</v>
      </c>
      <c r="I8" s="137">
        <v>3104.3977</v>
      </c>
      <c r="J8" s="137">
        <v>38.582999999999998</v>
      </c>
    </row>
    <row r="9" spans="1:10" ht="13.5" customHeight="1" x14ac:dyDescent="0.25">
      <c r="A9" s="114" t="s">
        <v>797</v>
      </c>
      <c r="B9" s="140"/>
      <c r="C9" s="140"/>
      <c r="D9" s="140"/>
      <c r="E9" s="140"/>
      <c r="F9" s="140"/>
      <c r="G9" s="140"/>
      <c r="H9" s="140"/>
      <c r="I9" s="140"/>
      <c r="J9" s="140"/>
    </row>
    <row r="10" spans="1:10" ht="13.5" customHeight="1" x14ac:dyDescent="0.25">
      <c r="A10" s="121" t="s">
        <v>1037</v>
      </c>
      <c r="B10" s="140">
        <v>1106.4485999999999</v>
      </c>
      <c r="C10" s="140">
        <v>1028.6786</v>
      </c>
      <c r="D10" s="140">
        <v>820.43489999999997</v>
      </c>
      <c r="E10" s="140">
        <v>121.169</v>
      </c>
      <c r="F10" s="140">
        <v>74.316100000000006</v>
      </c>
      <c r="G10" s="140">
        <v>12.758599999999999</v>
      </c>
      <c r="H10" s="140">
        <v>77.77</v>
      </c>
      <c r="I10" s="140">
        <v>77.77</v>
      </c>
      <c r="J10" s="140" t="s">
        <v>643</v>
      </c>
    </row>
    <row r="11" spans="1:10" ht="13.5" customHeight="1" x14ac:dyDescent="0.25">
      <c r="A11" s="121" t="s">
        <v>1038</v>
      </c>
      <c r="B11" s="140">
        <v>17.042000000000002</v>
      </c>
      <c r="C11" s="140">
        <v>17.009</v>
      </c>
      <c r="D11" s="140">
        <v>17.009</v>
      </c>
      <c r="E11" s="140" t="s">
        <v>643</v>
      </c>
      <c r="F11" s="140" t="s">
        <v>643</v>
      </c>
      <c r="G11" s="140" t="s">
        <v>643</v>
      </c>
      <c r="H11" s="140">
        <v>3.3000000000000002E-2</v>
      </c>
      <c r="I11" s="140">
        <v>3.3000000000000002E-2</v>
      </c>
      <c r="J11" s="140" t="s">
        <v>643</v>
      </c>
    </row>
    <row r="12" spans="1:10" ht="13.5" customHeight="1" x14ac:dyDescent="0.25">
      <c r="A12" s="124" t="s">
        <v>743</v>
      </c>
      <c r="B12" s="140">
        <v>4519.6849000000002</v>
      </c>
      <c r="C12" s="140">
        <v>3933.9369999999999</v>
      </c>
      <c r="D12" s="140">
        <v>2269.6765999999998</v>
      </c>
      <c r="E12" s="140">
        <v>1561.751</v>
      </c>
      <c r="F12" s="140">
        <v>88.503399999999999</v>
      </c>
      <c r="G12" s="140">
        <v>14.006</v>
      </c>
      <c r="H12" s="140">
        <v>585.74789999999996</v>
      </c>
      <c r="I12" s="140">
        <v>583.86890000000005</v>
      </c>
      <c r="J12" s="140">
        <v>1.879</v>
      </c>
    </row>
    <row r="13" spans="1:10" ht="13.5" customHeight="1" x14ac:dyDescent="0.25">
      <c r="A13" s="121" t="s">
        <v>1039</v>
      </c>
      <c r="B13" s="140">
        <v>85.168400000000005</v>
      </c>
      <c r="C13" s="140">
        <v>85.168400000000005</v>
      </c>
      <c r="D13" s="140">
        <v>85.168400000000005</v>
      </c>
      <c r="E13" s="140" t="s">
        <v>643</v>
      </c>
      <c r="F13" s="140" t="s">
        <v>643</v>
      </c>
      <c r="G13" s="140" t="s">
        <v>643</v>
      </c>
      <c r="H13" s="140" t="s">
        <v>643</v>
      </c>
      <c r="I13" s="140" t="s">
        <v>643</v>
      </c>
      <c r="J13" s="140" t="s">
        <v>643</v>
      </c>
    </row>
    <row r="14" spans="1:10" ht="13.5" customHeight="1" x14ac:dyDescent="0.25">
      <c r="A14" s="121" t="s">
        <v>1279</v>
      </c>
      <c r="B14" s="140">
        <v>1.381</v>
      </c>
      <c r="C14" s="140">
        <v>1.381</v>
      </c>
      <c r="D14" s="140">
        <v>1.381</v>
      </c>
      <c r="E14" s="140" t="s">
        <v>643</v>
      </c>
      <c r="F14" s="140" t="s">
        <v>643</v>
      </c>
      <c r="G14" s="140" t="s">
        <v>643</v>
      </c>
      <c r="H14" s="140" t="s">
        <v>643</v>
      </c>
      <c r="I14" s="140" t="s">
        <v>643</v>
      </c>
      <c r="J14" s="140" t="s">
        <v>643</v>
      </c>
    </row>
    <row r="15" spans="1:10" ht="13.5" customHeight="1" x14ac:dyDescent="0.25">
      <c r="A15" s="121" t="s">
        <v>1048</v>
      </c>
      <c r="B15" s="140">
        <v>5.3609999999999998</v>
      </c>
      <c r="C15" s="140">
        <v>5.3609999999999998</v>
      </c>
      <c r="D15" s="140" t="s">
        <v>643</v>
      </c>
      <c r="E15" s="140">
        <v>5.3609999999999998</v>
      </c>
      <c r="F15" s="140" t="s">
        <v>643</v>
      </c>
      <c r="G15" s="140" t="s">
        <v>643</v>
      </c>
      <c r="H15" s="140" t="s">
        <v>643</v>
      </c>
      <c r="I15" s="140" t="s">
        <v>643</v>
      </c>
      <c r="J15" s="140" t="s">
        <v>643</v>
      </c>
    </row>
    <row r="16" spans="1:10" ht="13.5" customHeight="1" x14ac:dyDescent="0.25">
      <c r="A16" s="121" t="s">
        <v>1068</v>
      </c>
      <c r="B16" s="140">
        <v>2.4390000000000001</v>
      </c>
      <c r="C16" s="140">
        <v>2.4390000000000001</v>
      </c>
      <c r="D16" s="140">
        <v>2.4390000000000001</v>
      </c>
      <c r="E16" s="140" t="s">
        <v>643</v>
      </c>
      <c r="F16" s="140" t="s">
        <v>643</v>
      </c>
      <c r="G16" s="140" t="s">
        <v>643</v>
      </c>
      <c r="H16" s="140" t="s">
        <v>643</v>
      </c>
      <c r="I16" s="140" t="s">
        <v>643</v>
      </c>
      <c r="J16" s="140" t="s">
        <v>643</v>
      </c>
    </row>
    <row r="17" spans="1:10" ht="13.5" customHeight="1" x14ac:dyDescent="0.25">
      <c r="A17" s="121" t="s">
        <v>1041</v>
      </c>
      <c r="B17" s="140">
        <v>230.15690000000001</v>
      </c>
      <c r="C17" s="140">
        <v>212.9889</v>
      </c>
      <c r="D17" s="140">
        <v>27.736899999999999</v>
      </c>
      <c r="E17" s="140">
        <v>185.25200000000001</v>
      </c>
      <c r="F17" s="140" t="s">
        <v>643</v>
      </c>
      <c r="G17" s="140" t="s">
        <v>643</v>
      </c>
      <c r="H17" s="140">
        <v>17.167999999999999</v>
      </c>
      <c r="I17" s="140" t="s">
        <v>643</v>
      </c>
      <c r="J17" s="140">
        <v>17.167999999999999</v>
      </c>
    </row>
    <row r="18" spans="1:10" ht="13.5" customHeight="1" x14ac:dyDescent="0.25">
      <c r="A18" s="121" t="s">
        <v>796</v>
      </c>
      <c r="B18" s="140">
        <v>9416.0732000000007</v>
      </c>
      <c r="C18" s="140">
        <v>7025.3454000000002</v>
      </c>
      <c r="D18" s="140">
        <v>4707.0870000000004</v>
      </c>
      <c r="E18" s="140">
        <v>1636.194</v>
      </c>
      <c r="F18" s="140">
        <v>647.46140000000003</v>
      </c>
      <c r="G18" s="140">
        <v>34.603000000000002</v>
      </c>
      <c r="H18" s="140">
        <v>2390.7278000000001</v>
      </c>
      <c r="I18" s="140">
        <v>2371.1918000000001</v>
      </c>
      <c r="J18" s="140">
        <v>19.536000000000001</v>
      </c>
    </row>
    <row r="19" spans="1:10" ht="13.5" customHeight="1" x14ac:dyDescent="0.25">
      <c r="A19" s="121" t="s">
        <v>329</v>
      </c>
      <c r="B19" s="140">
        <v>135.13</v>
      </c>
      <c r="C19" s="140">
        <v>100.066</v>
      </c>
      <c r="D19" s="140">
        <v>99.257999999999996</v>
      </c>
      <c r="E19" s="140">
        <v>0.80800000000000005</v>
      </c>
      <c r="F19" s="140" t="s">
        <v>643</v>
      </c>
      <c r="G19" s="140" t="s">
        <v>643</v>
      </c>
      <c r="H19" s="140">
        <v>35.064</v>
      </c>
      <c r="I19" s="140">
        <v>35.064</v>
      </c>
      <c r="J19" s="140" t="s">
        <v>643</v>
      </c>
    </row>
    <row r="20" spans="1:10" ht="13.5" customHeight="1" x14ac:dyDescent="0.25">
      <c r="A20" s="121" t="s">
        <v>330</v>
      </c>
      <c r="B20" s="140">
        <v>24.738</v>
      </c>
      <c r="C20" s="140">
        <v>15.537000000000001</v>
      </c>
      <c r="D20" s="140">
        <v>14.335000000000001</v>
      </c>
      <c r="E20" s="140">
        <v>1.202</v>
      </c>
      <c r="F20" s="140" t="s">
        <v>643</v>
      </c>
      <c r="G20" s="140" t="s">
        <v>643</v>
      </c>
      <c r="H20" s="140">
        <v>9.2010000000000005</v>
      </c>
      <c r="I20" s="140">
        <v>9.2010000000000005</v>
      </c>
      <c r="J20" s="140" t="s">
        <v>643</v>
      </c>
    </row>
    <row r="21" spans="1:10" ht="13.5" customHeight="1" x14ac:dyDescent="0.25">
      <c r="A21" s="121" t="s">
        <v>331</v>
      </c>
      <c r="B21" s="140">
        <v>26.175999999999998</v>
      </c>
      <c r="C21" s="140">
        <v>12.007</v>
      </c>
      <c r="D21" s="140">
        <v>12.007</v>
      </c>
      <c r="E21" s="140" t="s">
        <v>643</v>
      </c>
      <c r="F21" s="140" t="s">
        <v>643</v>
      </c>
      <c r="G21" s="140" t="s">
        <v>643</v>
      </c>
      <c r="H21" s="140">
        <v>14.169</v>
      </c>
      <c r="I21" s="140">
        <v>14.169</v>
      </c>
      <c r="J21" s="140" t="s">
        <v>643</v>
      </c>
    </row>
    <row r="22" spans="1:10" ht="13.5" customHeight="1" x14ac:dyDescent="0.25">
      <c r="A22" s="121" t="s">
        <v>405</v>
      </c>
      <c r="B22" s="140">
        <v>0.98599999999999999</v>
      </c>
      <c r="C22" s="140">
        <v>0.98599999999999999</v>
      </c>
      <c r="D22" s="140">
        <v>0.98599999999999999</v>
      </c>
      <c r="E22" s="140" t="s">
        <v>643</v>
      </c>
      <c r="F22" s="140" t="s">
        <v>643</v>
      </c>
      <c r="G22" s="140" t="s">
        <v>643</v>
      </c>
      <c r="H22" s="140" t="s">
        <v>643</v>
      </c>
      <c r="I22" s="140" t="s">
        <v>643</v>
      </c>
      <c r="J22" s="140" t="s">
        <v>643</v>
      </c>
    </row>
    <row r="23" spans="1:10" ht="13.5" customHeight="1" x14ac:dyDescent="0.25">
      <c r="A23" s="121" t="s">
        <v>1280</v>
      </c>
      <c r="B23" s="140">
        <v>68.0137</v>
      </c>
      <c r="C23" s="140">
        <v>62.682699999999997</v>
      </c>
      <c r="D23" s="140">
        <v>62.682699999999997</v>
      </c>
      <c r="E23" s="140" t="s">
        <v>643</v>
      </c>
      <c r="F23" s="140" t="s">
        <v>643</v>
      </c>
      <c r="G23" s="140" t="s">
        <v>643</v>
      </c>
      <c r="H23" s="140">
        <v>5.3310000000000004</v>
      </c>
      <c r="I23" s="140">
        <v>5.3310000000000004</v>
      </c>
      <c r="J23" s="140" t="s">
        <v>643</v>
      </c>
    </row>
    <row r="24" spans="1:10" ht="13.5" customHeight="1" x14ac:dyDescent="0.25">
      <c r="A24" s="121" t="s">
        <v>1043</v>
      </c>
      <c r="B24" s="140">
        <v>14.868</v>
      </c>
      <c r="C24" s="140">
        <v>11.362</v>
      </c>
      <c r="D24" s="140">
        <v>11.362</v>
      </c>
      <c r="E24" s="140" t="s">
        <v>643</v>
      </c>
      <c r="F24" s="140" t="s">
        <v>643</v>
      </c>
      <c r="G24" s="140" t="s">
        <v>643</v>
      </c>
      <c r="H24" s="140">
        <v>3.5059999999999998</v>
      </c>
      <c r="I24" s="140">
        <v>3.5059999999999998</v>
      </c>
      <c r="J24" s="140" t="s">
        <v>643</v>
      </c>
    </row>
    <row r="25" spans="1:10" ht="13.5" customHeight="1" x14ac:dyDescent="0.25">
      <c r="A25" s="121" t="s">
        <v>1042</v>
      </c>
      <c r="B25" s="140">
        <v>4.2629999999999999</v>
      </c>
      <c r="C25" s="140" t="s">
        <v>643</v>
      </c>
      <c r="D25" s="140" t="s">
        <v>643</v>
      </c>
      <c r="E25" s="140" t="s">
        <v>643</v>
      </c>
      <c r="F25" s="140" t="s">
        <v>643</v>
      </c>
      <c r="G25" s="140" t="s">
        <v>643</v>
      </c>
      <c r="H25" s="140">
        <v>4.2629999999999999</v>
      </c>
      <c r="I25" s="140">
        <v>4.2629999999999999</v>
      </c>
      <c r="J25" s="140" t="s">
        <v>643</v>
      </c>
    </row>
    <row r="26" spans="1:10" s="75" customFormat="1" ht="18.75" customHeight="1" x14ac:dyDescent="0.2">
      <c r="A26" s="127" t="s">
        <v>1281</v>
      </c>
      <c r="B26" s="137">
        <v>301.2448</v>
      </c>
      <c r="C26" s="137">
        <v>294.11180000000002</v>
      </c>
      <c r="D26" s="137">
        <v>39.306100000000001</v>
      </c>
      <c r="E26" s="137">
        <v>225.976</v>
      </c>
      <c r="F26" s="137">
        <v>28.829699999999999</v>
      </c>
      <c r="G26" s="137" t="s">
        <v>643</v>
      </c>
      <c r="H26" s="137">
        <v>7.133</v>
      </c>
      <c r="I26" s="137">
        <v>1.6850000000000001</v>
      </c>
      <c r="J26" s="137">
        <v>5.4480000000000004</v>
      </c>
    </row>
    <row r="27" spans="1:10" ht="13.5" customHeight="1" x14ac:dyDescent="0.25">
      <c r="A27" s="114" t="s">
        <v>797</v>
      </c>
      <c r="B27" s="140"/>
      <c r="C27" s="140" t="s">
        <v>643</v>
      </c>
      <c r="D27" s="140" t="s">
        <v>643</v>
      </c>
      <c r="E27" s="140" t="s">
        <v>643</v>
      </c>
      <c r="F27" s="140" t="s">
        <v>643</v>
      </c>
      <c r="G27" s="140" t="s">
        <v>643</v>
      </c>
      <c r="H27" s="140" t="s">
        <v>643</v>
      </c>
      <c r="I27" s="140" t="s">
        <v>643</v>
      </c>
      <c r="J27" s="140" t="s">
        <v>643</v>
      </c>
    </row>
    <row r="28" spans="1:10" ht="13.5" customHeight="1" x14ac:dyDescent="0.25">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5">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5">
      <c r="A30" s="124" t="s">
        <v>1044</v>
      </c>
      <c r="B30" s="140">
        <v>1.4</v>
      </c>
      <c r="C30" s="140">
        <v>1.4</v>
      </c>
      <c r="D30" s="140" t="s">
        <v>643</v>
      </c>
      <c r="E30" s="140">
        <v>1.4</v>
      </c>
      <c r="F30" s="140" t="s">
        <v>643</v>
      </c>
      <c r="G30" s="140" t="s">
        <v>643</v>
      </c>
      <c r="H30" s="140" t="s">
        <v>643</v>
      </c>
      <c r="I30" s="140" t="s">
        <v>643</v>
      </c>
      <c r="J30" s="140" t="s">
        <v>643</v>
      </c>
    </row>
    <row r="31" spans="1:10" ht="13.5" customHeight="1" x14ac:dyDescent="0.25">
      <c r="A31" s="124" t="s">
        <v>1045</v>
      </c>
      <c r="B31" s="140">
        <v>297.30279999999999</v>
      </c>
      <c r="C31" s="140">
        <v>290.16980000000001</v>
      </c>
      <c r="D31" s="140">
        <v>36.764099999999999</v>
      </c>
      <c r="E31" s="140">
        <v>224.57599999999999</v>
      </c>
      <c r="F31" s="140">
        <v>28.829699999999999</v>
      </c>
      <c r="G31" s="140" t="s">
        <v>643</v>
      </c>
      <c r="H31" s="140">
        <v>7.133</v>
      </c>
      <c r="I31" s="140">
        <v>1.6850000000000001</v>
      </c>
      <c r="J31" s="140">
        <v>5.4480000000000004</v>
      </c>
    </row>
    <row r="32" spans="1:10" ht="13.5" customHeight="1" x14ac:dyDescent="0.25">
      <c r="A32" s="124" t="s">
        <v>1070</v>
      </c>
      <c r="B32" s="140">
        <v>0.81699999999999995</v>
      </c>
      <c r="C32" s="140">
        <v>0.81699999999999995</v>
      </c>
      <c r="D32" s="140">
        <v>0.81699999999999995</v>
      </c>
      <c r="E32" s="140" t="s">
        <v>643</v>
      </c>
      <c r="F32" s="140" t="s">
        <v>643</v>
      </c>
      <c r="G32" s="140" t="s">
        <v>643</v>
      </c>
      <c r="H32" s="140" t="s">
        <v>643</v>
      </c>
      <c r="I32" s="140" t="s">
        <v>643</v>
      </c>
      <c r="J32" s="140" t="s">
        <v>643</v>
      </c>
    </row>
    <row r="33" spans="1:10" ht="13.5" customHeight="1" x14ac:dyDescent="0.25">
      <c r="A33" s="124" t="s">
        <v>1047</v>
      </c>
      <c r="B33" s="140" t="s">
        <v>643</v>
      </c>
      <c r="C33" s="140" t="s">
        <v>643</v>
      </c>
      <c r="D33" s="140" t="s">
        <v>643</v>
      </c>
      <c r="E33" s="140" t="s">
        <v>643</v>
      </c>
      <c r="F33" s="140" t="s">
        <v>643</v>
      </c>
      <c r="G33" s="140" t="s">
        <v>643</v>
      </c>
      <c r="H33" s="140" t="s">
        <v>643</v>
      </c>
      <c r="I33" s="140" t="s">
        <v>643</v>
      </c>
      <c r="J33" s="140" t="s">
        <v>643</v>
      </c>
    </row>
    <row r="34" spans="1:10" ht="13.5" customHeight="1" x14ac:dyDescent="0.25">
      <c r="A34" s="124" t="s">
        <v>333</v>
      </c>
      <c r="B34" s="140">
        <v>1.7250000000000001</v>
      </c>
      <c r="C34" s="140">
        <v>1.7250000000000001</v>
      </c>
      <c r="D34" s="140">
        <v>1.7250000000000001</v>
      </c>
      <c r="E34" s="140" t="s">
        <v>643</v>
      </c>
      <c r="F34" s="140" t="s">
        <v>643</v>
      </c>
      <c r="G34" s="140" t="s">
        <v>643</v>
      </c>
      <c r="H34" s="140" t="s">
        <v>643</v>
      </c>
      <c r="I34" s="140" t="s">
        <v>643</v>
      </c>
      <c r="J34" s="140" t="s">
        <v>643</v>
      </c>
    </row>
    <row r="35" spans="1:10" s="75" customFormat="1" ht="18.75" customHeight="1" x14ac:dyDescent="0.2">
      <c r="A35" s="127" t="s">
        <v>798</v>
      </c>
      <c r="B35" s="137">
        <v>4.1500000000000004</v>
      </c>
      <c r="C35" s="137">
        <v>4.1500000000000004</v>
      </c>
      <c r="D35" s="137">
        <v>4.1500000000000004</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62.898000000000003</v>
      </c>
      <c r="C39" s="137">
        <v>57.49</v>
      </c>
      <c r="D39" s="137">
        <v>55.241999999999997</v>
      </c>
      <c r="E39" s="137">
        <v>1.246</v>
      </c>
      <c r="F39" s="137" t="s">
        <v>643</v>
      </c>
      <c r="G39" s="137">
        <v>1.002</v>
      </c>
      <c r="H39" s="137">
        <v>5.4080000000000004</v>
      </c>
      <c r="I39" s="137">
        <v>5.4080000000000004</v>
      </c>
      <c r="J39" s="137" t="s">
        <v>643</v>
      </c>
    </row>
    <row r="40" spans="1:10" s="75" customFormat="1" ht="18.75" customHeight="1" x14ac:dyDescent="0.2">
      <c r="A40" s="141" t="s">
        <v>742</v>
      </c>
      <c r="B40" s="137">
        <v>16027.1345</v>
      </c>
      <c r="C40" s="137">
        <v>12871.612800000001</v>
      </c>
      <c r="D40" s="137">
        <v>8231.1736000000001</v>
      </c>
      <c r="E40" s="137">
        <v>3738.9589999999998</v>
      </c>
      <c r="F40" s="137">
        <v>839.11059999999998</v>
      </c>
      <c r="G40" s="137">
        <v>62.369599999999998</v>
      </c>
      <c r="H40" s="137">
        <v>3155.5216999999998</v>
      </c>
      <c r="I40" s="137">
        <v>3111.4906999999998</v>
      </c>
      <c r="J40" s="137">
        <v>44.030999999999999</v>
      </c>
    </row>
    <row r="41" spans="1:10" ht="18.75" customHeight="1" x14ac:dyDescent="0.25">
      <c r="A41" s="74"/>
      <c r="B41" s="90" t="s">
        <v>320</v>
      </c>
      <c r="C41" s="77"/>
      <c r="D41" s="76"/>
      <c r="E41" s="76"/>
      <c r="F41" s="76"/>
      <c r="G41" s="76"/>
      <c r="H41" s="76"/>
      <c r="I41" s="76"/>
      <c r="J41" s="76"/>
    </row>
    <row r="42" spans="1:10" s="75" customFormat="1" ht="13.5" customHeight="1" x14ac:dyDescent="0.2">
      <c r="A42" s="127" t="s">
        <v>780</v>
      </c>
      <c r="B42" s="81">
        <v>3973.571989</v>
      </c>
      <c r="C42" s="81">
        <v>3438.2405939999999</v>
      </c>
      <c r="D42" s="81">
        <v>2472.8556319999998</v>
      </c>
      <c r="E42" s="81">
        <v>795.39730699999996</v>
      </c>
      <c r="F42" s="81">
        <v>145.27097800000001</v>
      </c>
      <c r="G42" s="81">
        <v>24.716677000000001</v>
      </c>
      <c r="H42" s="81">
        <v>535.33139500000004</v>
      </c>
      <c r="I42" s="81">
        <v>518.51973199999998</v>
      </c>
      <c r="J42" s="81">
        <v>16.811662999999999</v>
      </c>
    </row>
    <row r="43" spans="1:10" ht="13.5" customHeight="1" x14ac:dyDescent="0.25">
      <c r="A43" s="114" t="s">
        <v>797</v>
      </c>
      <c r="B43" s="85"/>
      <c r="C43" s="85"/>
      <c r="D43" s="85"/>
      <c r="E43" s="85"/>
      <c r="F43" s="85"/>
      <c r="G43" s="85"/>
      <c r="H43" s="85"/>
      <c r="I43" s="85"/>
      <c r="J43" s="85"/>
    </row>
    <row r="44" spans="1:10" ht="13.5" customHeight="1" x14ac:dyDescent="0.25">
      <c r="A44" s="121" t="s">
        <v>1037</v>
      </c>
      <c r="B44" s="85">
        <v>351.11760099999998</v>
      </c>
      <c r="C44" s="85">
        <v>318.45937300000003</v>
      </c>
      <c r="D44" s="85">
        <v>274.306127</v>
      </c>
      <c r="E44" s="85">
        <v>25.302786000000001</v>
      </c>
      <c r="F44" s="85">
        <v>11.632771</v>
      </c>
      <c r="G44" s="85">
        <v>7.217689</v>
      </c>
      <c r="H44" s="85">
        <v>32.658228000000001</v>
      </c>
      <c r="I44" s="85">
        <v>32.658228000000001</v>
      </c>
      <c r="J44" s="85" t="s">
        <v>643</v>
      </c>
    </row>
    <row r="45" spans="1:10" ht="13.5" customHeight="1" x14ac:dyDescent="0.25">
      <c r="A45" s="121" t="s">
        <v>1038</v>
      </c>
      <c r="B45" s="85">
        <v>3.2089279999999998</v>
      </c>
      <c r="C45" s="85">
        <v>3.20642</v>
      </c>
      <c r="D45" s="85">
        <v>3.20642</v>
      </c>
      <c r="E45" s="85" t="s">
        <v>643</v>
      </c>
      <c r="F45" s="85" t="s">
        <v>643</v>
      </c>
      <c r="G45" s="85" t="s">
        <v>643</v>
      </c>
      <c r="H45" s="85">
        <v>2.5079999999999998E-3</v>
      </c>
      <c r="I45" s="85">
        <v>2.5079999999999998E-3</v>
      </c>
      <c r="J45" s="85" t="s">
        <v>643</v>
      </c>
    </row>
    <row r="46" spans="1:10" ht="13.5" customHeight="1" x14ac:dyDescent="0.25">
      <c r="A46" s="124" t="s">
        <v>743</v>
      </c>
      <c r="B46" s="85">
        <v>1148.306846</v>
      </c>
      <c r="C46" s="85">
        <v>1041.323789</v>
      </c>
      <c r="D46" s="85">
        <v>675.05893800000001</v>
      </c>
      <c r="E46" s="85">
        <v>339.76737900000001</v>
      </c>
      <c r="F46" s="85">
        <v>23.939028</v>
      </c>
      <c r="G46" s="85">
        <v>2.5584440000000002</v>
      </c>
      <c r="H46" s="85">
        <v>106.983057</v>
      </c>
      <c r="I46" s="85">
        <v>105.927724</v>
      </c>
      <c r="J46" s="85">
        <v>1.0553330000000001</v>
      </c>
    </row>
    <row r="47" spans="1:10" ht="13.5" customHeight="1" x14ac:dyDescent="0.25">
      <c r="A47" s="121" t="s">
        <v>1039</v>
      </c>
      <c r="B47" s="85">
        <v>27.537825999999999</v>
      </c>
      <c r="C47" s="85">
        <v>27.537825999999999</v>
      </c>
      <c r="D47" s="85">
        <v>27.537825999999999</v>
      </c>
      <c r="E47" s="85" t="s">
        <v>643</v>
      </c>
      <c r="F47" s="85" t="s">
        <v>643</v>
      </c>
      <c r="G47" s="85" t="s">
        <v>643</v>
      </c>
      <c r="H47" s="85" t="s">
        <v>643</v>
      </c>
      <c r="I47" s="85" t="s">
        <v>643</v>
      </c>
      <c r="J47" s="85" t="s">
        <v>643</v>
      </c>
    </row>
    <row r="48" spans="1:10" ht="13.5" customHeight="1" x14ac:dyDescent="0.25">
      <c r="A48" s="121" t="s">
        <v>1279</v>
      </c>
      <c r="B48" s="85">
        <v>0.143624</v>
      </c>
      <c r="C48" s="85">
        <v>0.143624</v>
      </c>
      <c r="D48" s="85">
        <v>0.143624</v>
      </c>
      <c r="E48" s="85" t="s">
        <v>643</v>
      </c>
      <c r="F48" s="85" t="s">
        <v>643</v>
      </c>
      <c r="G48" s="85" t="s">
        <v>643</v>
      </c>
      <c r="H48" s="85" t="s">
        <v>643</v>
      </c>
      <c r="I48" s="85" t="s">
        <v>643</v>
      </c>
      <c r="J48" s="85" t="s">
        <v>643</v>
      </c>
    </row>
    <row r="49" spans="1:10" ht="13.5" customHeight="1" x14ac:dyDescent="0.25">
      <c r="A49" s="121" t="s">
        <v>1048</v>
      </c>
      <c r="B49" s="85">
        <v>0.68084699999999998</v>
      </c>
      <c r="C49" s="85">
        <v>0.68084699999999998</v>
      </c>
      <c r="D49" s="85" t="s">
        <v>643</v>
      </c>
      <c r="E49" s="85">
        <v>0.68084699999999998</v>
      </c>
      <c r="F49" s="85" t="s">
        <v>643</v>
      </c>
      <c r="G49" s="85" t="s">
        <v>643</v>
      </c>
      <c r="H49" s="85" t="s">
        <v>643</v>
      </c>
      <c r="I49" s="85" t="s">
        <v>643</v>
      </c>
      <c r="J49" s="85" t="s">
        <v>643</v>
      </c>
    </row>
    <row r="50" spans="1:10" ht="13.5" customHeight="1" x14ac:dyDescent="0.25">
      <c r="A50" s="121" t="s">
        <v>1068</v>
      </c>
      <c r="B50" s="85">
        <v>0.36504900000000001</v>
      </c>
      <c r="C50" s="85">
        <v>0.36504900000000001</v>
      </c>
      <c r="D50" s="85">
        <v>0.36504900000000001</v>
      </c>
      <c r="E50" s="85" t="s">
        <v>643</v>
      </c>
      <c r="F50" s="85" t="s">
        <v>643</v>
      </c>
      <c r="G50" s="85" t="s">
        <v>643</v>
      </c>
      <c r="H50" s="85" t="s">
        <v>643</v>
      </c>
      <c r="I50" s="85" t="s">
        <v>643</v>
      </c>
      <c r="J50" s="85" t="s">
        <v>643</v>
      </c>
    </row>
    <row r="51" spans="1:10" ht="13.5" customHeight="1" x14ac:dyDescent="0.25">
      <c r="A51" s="121" t="s">
        <v>1041</v>
      </c>
      <c r="B51" s="85">
        <v>68.639167999999998</v>
      </c>
      <c r="C51" s="85">
        <v>60.987093000000002</v>
      </c>
      <c r="D51" s="85">
        <v>14.268051</v>
      </c>
      <c r="E51" s="85">
        <v>46.719042000000002</v>
      </c>
      <c r="F51" s="85" t="s">
        <v>643</v>
      </c>
      <c r="G51" s="85" t="s">
        <v>643</v>
      </c>
      <c r="H51" s="85">
        <v>7.652075</v>
      </c>
      <c r="I51" s="85" t="s">
        <v>643</v>
      </c>
      <c r="J51" s="85">
        <v>7.652075</v>
      </c>
    </row>
    <row r="52" spans="1:10" ht="13.5" customHeight="1" x14ac:dyDescent="0.25">
      <c r="A52" s="121" t="s">
        <v>796</v>
      </c>
      <c r="B52" s="85">
        <v>2285.4624600000002</v>
      </c>
      <c r="C52" s="85">
        <v>1911.270244</v>
      </c>
      <c r="D52" s="85">
        <v>1404.0441860000001</v>
      </c>
      <c r="E52" s="85">
        <v>382.58633500000002</v>
      </c>
      <c r="F52" s="85">
        <v>109.699179</v>
      </c>
      <c r="G52" s="85">
        <v>14.940543999999999</v>
      </c>
      <c r="H52" s="85">
        <v>374.19221700000003</v>
      </c>
      <c r="I52" s="85">
        <v>366.087962</v>
      </c>
      <c r="J52" s="85">
        <v>8.1042550000000002</v>
      </c>
    </row>
    <row r="53" spans="1:10" ht="13.5" customHeight="1" x14ac:dyDescent="0.25">
      <c r="A53" s="121" t="s">
        <v>329</v>
      </c>
      <c r="B53" s="85">
        <v>35.211635000000001</v>
      </c>
      <c r="C53" s="85">
        <v>27.250283</v>
      </c>
      <c r="D53" s="85">
        <v>27.062018999999999</v>
      </c>
      <c r="E53" s="85">
        <v>0.18826399999999999</v>
      </c>
      <c r="F53" s="85" t="s">
        <v>643</v>
      </c>
      <c r="G53" s="85" t="s">
        <v>643</v>
      </c>
      <c r="H53" s="85">
        <v>7.9613519999999998</v>
      </c>
      <c r="I53" s="85">
        <v>7.9613519999999998</v>
      </c>
      <c r="J53" s="85" t="s">
        <v>643</v>
      </c>
    </row>
    <row r="54" spans="1:10" ht="13.5" customHeight="1" x14ac:dyDescent="0.25">
      <c r="A54" s="121" t="s">
        <v>330</v>
      </c>
      <c r="B54" s="85">
        <v>13.360054</v>
      </c>
      <c r="C54" s="85">
        <v>11.584261</v>
      </c>
      <c r="D54" s="85">
        <v>11.431607</v>
      </c>
      <c r="E54" s="85">
        <v>0.15265400000000001</v>
      </c>
      <c r="F54" s="85" t="s">
        <v>643</v>
      </c>
      <c r="G54" s="85" t="s">
        <v>643</v>
      </c>
      <c r="H54" s="85">
        <v>1.775793</v>
      </c>
      <c r="I54" s="85">
        <v>1.775793</v>
      </c>
      <c r="J54" s="85" t="s">
        <v>643</v>
      </c>
    </row>
    <row r="55" spans="1:10" ht="13.5" customHeight="1" x14ac:dyDescent="0.25">
      <c r="A55" s="121" t="s">
        <v>331</v>
      </c>
      <c r="B55" s="85">
        <v>4.6791010000000002</v>
      </c>
      <c r="C55" s="85">
        <v>2.763064</v>
      </c>
      <c r="D55" s="85">
        <v>2.763064</v>
      </c>
      <c r="E55" s="85" t="s">
        <v>643</v>
      </c>
      <c r="F55" s="85" t="s">
        <v>643</v>
      </c>
      <c r="G55" s="85" t="s">
        <v>643</v>
      </c>
      <c r="H55" s="85">
        <v>1.916037</v>
      </c>
      <c r="I55" s="85">
        <v>1.916037</v>
      </c>
      <c r="J55" s="85" t="s">
        <v>643</v>
      </c>
    </row>
    <row r="56" spans="1:10" ht="13.5" customHeight="1" x14ac:dyDescent="0.25">
      <c r="A56" s="121" t="s">
        <v>405</v>
      </c>
      <c r="B56" s="85">
        <v>0.41017599999999999</v>
      </c>
      <c r="C56" s="85">
        <v>0.41017599999999999</v>
      </c>
      <c r="D56" s="85">
        <v>0.41017599999999999</v>
      </c>
      <c r="E56" s="85" t="s">
        <v>643</v>
      </c>
      <c r="F56" s="85" t="s">
        <v>643</v>
      </c>
      <c r="G56" s="85" t="s">
        <v>643</v>
      </c>
      <c r="H56" s="85" t="s">
        <v>643</v>
      </c>
      <c r="I56" s="85" t="s">
        <v>643</v>
      </c>
      <c r="J56" s="85" t="s">
        <v>643</v>
      </c>
    </row>
    <row r="57" spans="1:10" ht="13.5" customHeight="1" x14ac:dyDescent="0.25">
      <c r="A57" s="121" t="s">
        <v>1280</v>
      </c>
      <c r="B57" s="85">
        <v>24.824259999999999</v>
      </c>
      <c r="C57" s="85">
        <v>23.147300000000001</v>
      </c>
      <c r="D57" s="85">
        <v>23.147300000000001</v>
      </c>
      <c r="E57" s="85" t="s">
        <v>643</v>
      </c>
      <c r="F57" s="85" t="s">
        <v>643</v>
      </c>
      <c r="G57" s="85" t="s">
        <v>643</v>
      </c>
      <c r="H57" s="85">
        <v>1.67696</v>
      </c>
      <c r="I57" s="85">
        <v>1.67696</v>
      </c>
      <c r="J57" s="85" t="s">
        <v>643</v>
      </c>
    </row>
    <row r="58" spans="1:10" ht="13.5" customHeight="1" x14ac:dyDescent="0.25">
      <c r="A58" s="121" t="s">
        <v>1043</v>
      </c>
      <c r="B58" s="85">
        <v>9.1575150000000001</v>
      </c>
      <c r="C58" s="85">
        <v>8.9954210000000003</v>
      </c>
      <c r="D58" s="85">
        <v>8.9954210000000003</v>
      </c>
      <c r="E58" s="85" t="s">
        <v>643</v>
      </c>
      <c r="F58" s="85" t="s">
        <v>643</v>
      </c>
      <c r="G58" s="85" t="s">
        <v>643</v>
      </c>
      <c r="H58" s="85">
        <v>0.16209399999999999</v>
      </c>
      <c r="I58" s="85">
        <v>0.16209399999999999</v>
      </c>
      <c r="J58" s="85" t="s">
        <v>643</v>
      </c>
    </row>
    <row r="59" spans="1:10" ht="13.5" customHeight="1" x14ac:dyDescent="0.25">
      <c r="A59" s="121" t="s">
        <v>1042</v>
      </c>
      <c r="B59" s="85">
        <v>0.351074</v>
      </c>
      <c r="C59" s="85" t="s">
        <v>643</v>
      </c>
      <c r="D59" s="85" t="s">
        <v>643</v>
      </c>
      <c r="E59" s="85" t="s">
        <v>643</v>
      </c>
      <c r="F59" s="85" t="s">
        <v>643</v>
      </c>
      <c r="G59" s="85" t="s">
        <v>643</v>
      </c>
      <c r="H59" s="85">
        <v>0.351074</v>
      </c>
      <c r="I59" s="85">
        <v>0.351074</v>
      </c>
      <c r="J59" s="85" t="s">
        <v>643</v>
      </c>
    </row>
    <row r="60" spans="1:10" s="75" customFormat="1" ht="18.75" customHeight="1" x14ac:dyDescent="0.2">
      <c r="A60" s="127" t="s">
        <v>1281</v>
      </c>
      <c r="B60" s="81">
        <v>84.165335999999996</v>
      </c>
      <c r="C60" s="81">
        <v>81.781281000000007</v>
      </c>
      <c r="D60" s="81">
        <v>16.858104000000001</v>
      </c>
      <c r="E60" s="81">
        <v>62.214114000000002</v>
      </c>
      <c r="F60" s="81">
        <v>2.709063</v>
      </c>
      <c r="G60" s="81" t="s">
        <v>643</v>
      </c>
      <c r="H60" s="81">
        <v>2.384055</v>
      </c>
      <c r="I60" s="81">
        <v>0.59817500000000001</v>
      </c>
      <c r="J60" s="81">
        <v>1.7858799999999999</v>
      </c>
    </row>
    <row r="61" spans="1:10" ht="13.5" customHeight="1" x14ac:dyDescent="0.25">
      <c r="A61" s="114" t="s">
        <v>797</v>
      </c>
      <c r="B61" s="85" t="s">
        <v>643</v>
      </c>
      <c r="C61" s="85" t="s">
        <v>643</v>
      </c>
      <c r="D61" s="85" t="s">
        <v>643</v>
      </c>
      <c r="E61" s="85" t="s">
        <v>643</v>
      </c>
      <c r="F61" s="85" t="s">
        <v>643</v>
      </c>
      <c r="G61" s="85" t="s">
        <v>643</v>
      </c>
      <c r="H61" s="85" t="s">
        <v>643</v>
      </c>
      <c r="I61" s="85" t="s">
        <v>643</v>
      </c>
      <c r="J61" s="85" t="s">
        <v>643</v>
      </c>
    </row>
    <row r="62" spans="1:10" ht="13.5" customHeight="1" x14ac:dyDescent="0.25">
      <c r="A62" s="124" t="s">
        <v>334</v>
      </c>
      <c r="B62" s="85" t="s">
        <v>643</v>
      </c>
      <c r="C62" s="85" t="s">
        <v>643</v>
      </c>
      <c r="D62" s="85" t="s">
        <v>643</v>
      </c>
      <c r="E62" s="85" t="s">
        <v>643</v>
      </c>
      <c r="F62" s="85" t="s">
        <v>643</v>
      </c>
      <c r="G62" s="85" t="s">
        <v>643</v>
      </c>
      <c r="H62" s="85" t="s">
        <v>643</v>
      </c>
      <c r="I62" s="85" t="s">
        <v>643</v>
      </c>
      <c r="J62" s="85" t="s">
        <v>643</v>
      </c>
    </row>
    <row r="63" spans="1:10" ht="13.5" customHeight="1" x14ac:dyDescent="0.25">
      <c r="A63" s="124" t="s">
        <v>335</v>
      </c>
      <c r="B63" s="85" t="s">
        <v>643</v>
      </c>
      <c r="C63" s="85" t="s">
        <v>643</v>
      </c>
      <c r="D63" s="85" t="s">
        <v>643</v>
      </c>
      <c r="E63" s="85" t="s">
        <v>643</v>
      </c>
      <c r="F63" s="85" t="s">
        <v>643</v>
      </c>
      <c r="G63" s="85" t="s">
        <v>643</v>
      </c>
      <c r="H63" s="85" t="s">
        <v>643</v>
      </c>
      <c r="I63" s="85" t="s">
        <v>643</v>
      </c>
      <c r="J63" s="85" t="s">
        <v>643</v>
      </c>
    </row>
    <row r="64" spans="1:10" ht="13.5" customHeight="1" x14ac:dyDescent="0.25">
      <c r="A64" s="124" t="s">
        <v>1044</v>
      </c>
      <c r="B64" s="85">
        <v>7.0000000000000007E-2</v>
      </c>
      <c r="C64" s="85">
        <v>7.0000000000000007E-2</v>
      </c>
      <c r="D64" s="85" t="s">
        <v>643</v>
      </c>
      <c r="E64" s="85">
        <v>7.0000000000000007E-2</v>
      </c>
      <c r="F64" s="85" t="s">
        <v>643</v>
      </c>
      <c r="G64" s="85" t="s">
        <v>643</v>
      </c>
      <c r="H64" s="85" t="s">
        <v>643</v>
      </c>
      <c r="I64" s="85" t="s">
        <v>643</v>
      </c>
      <c r="J64" s="85" t="s">
        <v>643</v>
      </c>
    </row>
    <row r="65" spans="1:10" ht="13.5" customHeight="1" x14ac:dyDescent="0.25">
      <c r="A65" s="124" t="s">
        <v>1045</v>
      </c>
      <c r="B65" s="85">
        <v>83.853392999999997</v>
      </c>
      <c r="C65" s="85">
        <v>81.469337999999993</v>
      </c>
      <c r="D65" s="85">
        <v>16.616161000000002</v>
      </c>
      <c r="E65" s="85">
        <v>62.144114000000002</v>
      </c>
      <c r="F65" s="85">
        <v>2.709063</v>
      </c>
      <c r="G65" s="85" t="s">
        <v>643</v>
      </c>
      <c r="H65" s="85">
        <v>2.384055</v>
      </c>
      <c r="I65" s="85">
        <v>0.59817500000000001</v>
      </c>
      <c r="J65" s="85">
        <v>1.7858799999999999</v>
      </c>
    </row>
    <row r="66" spans="1:10" ht="13.5" customHeight="1" x14ac:dyDescent="0.25">
      <c r="A66" s="124" t="s">
        <v>1070</v>
      </c>
      <c r="B66" s="85">
        <v>8.4968000000000002E-2</v>
      </c>
      <c r="C66" s="85">
        <v>8.4968000000000002E-2</v>
      </c>
      <c r="D66" s="85">
        <v>8.4968000000000002E-2</v>
      </c>
      <c r="E66" s="85" t="s">
        <v>643</v>
      </c>
      <c r="F66" s="85" t="s">
        <v>643</v>
      </c>
      <c r="G66" s="85" t="s">
        <v>643</v>
      </c>
      <c r="H66" s="85" t="s">
        <v>643</v>
      </c>
      <c r="I66" s="85" t="s">
        <v>643</v>
      </c>
      <c r="J66" s="85" t="s">
        <v>643</v>
      </c>
    </row>
    <row r="67" spans="1:10" ht="13.5" customHeight="1" x14ac:dyDescent="0.25">
      <c r="A67" s="124" t="s">
        <v>1047</v>
      </c>
      <c r="B67" s="85" t="s">
        <v>643</v>
      </c>
      <c r="C67" s="85" t="s">
        <v>643</v>
      </c>
      <c r="D67" s="85" t="s">
        <v>643</v>
      </c>
      <c r="E67" s="85" t="s">
        <v>643</v>
      </c>
      <c r="F67" s="85" t="s">
        <v>643</v>
      </c>
      <c r="G67" s="85" t="s">
        <v>643</v>
      </c>
      <c r="H67" s="85" t="s">
        <v>643</v>
      </c>
      <c r="I67" s="85" t="s">
        <v>643</v>
      </c>
      <c r="J67" s="85" t="s">
        <v>643</v>
      </c>
    </row>
    <row r="68" spans="1:10" ht="13.5" customHeight="1" x14ac:dyDescent="0.25">
      <c r="A68" s="124" t="s">
        <v>333</v>
      </c>
      <c r="B68" s="85">
        <v>0.156975</v>
      </c>
      <c r="C68" s="85">
        <v>0.156975</v>
      </c>
      <c r="D68" s="85">
        <v>0.156975</v>
      </c>
      <c r="E68" s="85" t="s">
        <v>643</v>
      </c>
      <c r="F68" s="85" t="s">
        <v>643</v>
      </c>
      <c r="G68" s="85" t="s">
        <v>643</v>
      </c>
      <c r="H68" s="85" t="s">
        <v>643</v>
      </c>
      <c r="I68" s="85" t="s">
        <v>643</v>
      </c>
      <c r="J68" s="85" t="s">
        <v>643</v>
      </c>
    </row>
    <row r="69" spans="1:10" s="75" customFormat="1" ht="18.75" customHeight="1" x14ac:dyDescent="0.2">
      <c r="A69" s="127" t="s">
        <v>798</v>
      </c>
      <c r="B69" s="81">
        <v>0.64739999999999998</v>
      </c>
      <c r="C69" s="81">
        <v>0.64739999999999998</v>
      </c>
      <c r="D69" s="81">
        <v>0.64739999999999998</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11.417991000000001</v>
      </c>
      <c r="C73" s="81">
        <v>9.6664469999999998</v>
      </c>
      <c r="D73" s="81">
        <v>8.8750129999999992</v>
      </c>
      <c r="E73" s="81">
        <v>0.70025199999999999</v>
      </c>
      <c r="F73" s="81" t="s">
        <v>643</v>
      </c>
      <c r="G73" s="81">
        <v>9.1181999999999999E-2</v>
      </c>
      <c r="H73" s="81">
        <v>1.751544</v>
      </c>
      <c r="I73" s="81">
        <v>1.751544</v>
      </c>
      <c r="J73" s="81" t="s">
        <v>643</v>
      </c>
    </row>
    <row r="74" spans="1:10" s="75" customFormat="1" ht="18.75" customHeight="1" x14ac:dyDescent="0.2">
      <c r="A74" s="141" t="s">
        <v>742</v>
      </c>
      <c r="B74" s="81">
        <v>4069.8027160000001</v>
      </c>
      <c r="C74" s="81">
        <v>3530.3357219999998</v>
      </c>
      <c r="D74" s="81">
        <v>2499.2361489999998</v>
      </c>
      <c r="E74" s="81">
        <v>858.31167300000004</v>
      </c>
      <c r="F74" s="81">
        <v>147.980041</v>
      </c>
      <c r="G74" s="81">
        <v>24.807859000000001</v>
      </c>
      <c r="H74" s="81">
        <v>539.466994</v>
      </c>
      <c r="I74" s="81">
        <v>520.86945100000003</v>
      </c>
      <c r="J74" s="81">
        <v>18.597543000000002</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35" customWidth="1" collapsed="1"/>
    <col min="2" max="10" width="10.6640625" style="35" customWidth="1" collapsed="1"/>
    <col min="11" max="16384" width="9.6640625" style="35" collapsed="1"/>
  </cols>
  <sheetData>
    <row r="1" spans="1:10" ht="12.75" customHeight="1" x14ac:dyDescent="0.25"/>
    <row r="2" spans="1:10" s="39" customFormat="1" ht="15" customHeight="1" x14ac:dyDescent="0.25">
      <c r="A2" s="36" t="s">
        <v>1055</v>
      </c>
    </row>
    <row r="3" spans="1:10" s="14" customFormat="1" ht="15" customHeight="1" x14ac:dyDescent="0.25">
      <c r="A3" s="45" t="s">
        <v>1346</v>
      </c>
    </row>
    <row r="4" spans="1:10" ht="35.25" customHeight="1" x14ac:dyDescent="0.25">
      <c r="A4" s="38"/>
    </row>
    <row r="5" spans="1:10" ht="18" customHeight="1" x14ac:dyDescent="0.25">
      <c r="A5" s="255" t="s">
        <v>809</v>
      </c>
      <c r="B5" s="286" t="s">
        <v>983</v>
      </c>
      <c r="C5" s="271" t="s">
        <v>1244</v>
      </c>
      <c r="D5" s="271"/>
      <c r="E5" s="271"/>
      <c r="F5" s="271"/>
      <c r="G5" s="271"/>
      <c r="H5" s="271" t="s">
        <v>1245</v>
      </c>
      <c r="I5" s="271"/>
      <c r="J5" s="272"/>
    </row>
    <row r="6" spans="1:10" ht="51" customHeight="1" x14ac:dyDescent="0.25">
      <c r="A6" s="255"/>
      <c r="B6" s="287"/>
      <c r="C6" s="62" t="s">
        <v>1058</v>
      </c>
      <c r="D6" s="271" t="s">
        <v>984</v>
      </c>
      <c r="E6" s="271"/>
      <c r="F6" s="271"/>
      <c r="G6" s="271" t="s">
        <v>579</v>
      </c>
      <c r="H6" s="64" t="s">
        <v>591</v>
      </c>
      <c r="I6" s="270" t="s">
        <v>988</v>
      </c>
      <c r="J6" s="270"/>
    </row>
    <row r="7" spans="1:10" ht="18" customHeight="1" x14ac:dyDescent="0.25">
      <c r="A7" s="255"/>
      <c r="B7" s="288"/>
      <c r="C7" s="62" t="s">
        <v>987</v>
      </c>
      <c r="D7" s="62" t="s">
        <v>982</v>
      </c>
      <c r="E7" s="62" t="s">
        <v>985</v>
      </c>
      <c r="F7" s="62" t="s">
        <v>986</v>
      </c>
      <c r="G7" s="271"/>
      <c r="H7" s="62" t="s">
        <v>987</v>
      </c>
      <c r="I7" s="62" t="s">
        <v>985</v>
      </c>
      <c r="J7" s="63" t="s">
        <v>986</v>
      </c>
    </row>
    <row r="8" spans="1:10" ht="18.75" customHeight="1" x14ac:dyDescent="0.25">
      <c r="A8" s="74"/>
      <c r="B8" s="90" t="s">
        <v>319</v>
      </c>
      <c r="C8" s="77"/>
      <c r="D8" s="76"/>
      <c r="E8" s="76"/>
      <c r="F8" s="76"/>
      <c r="G8" s="76"/>
      <c r="H8" s="76"/>
      <c r="I8" s="76"/>
      <c r="J8" s="76"/>
    </row>
    <row r="9" spans="1:10" s="75" customFormat="1" ht="13.5" customHeight="1" x14ac:dyDescent="0.2">
      <c r="A9" s="127" t="s">
        <v>1071</v>
      </c>
      <c r="B9" s="137">
        <v>12871.612800000001</v>
      </c>
      <c r="C9" s="137">
        <v>3367.4839000000002</v>
      </c>
      <c r="D9" s="137">
        <v>8724.8937000000005</v>
      </c>
      <c r="E9" s="137">
        <v>4628.2857999999997</v>
      </c>
      <c r="F9" s="137">
        <v>4096.6079</v>
      </c>
      <c r="G9" s="137">
        <v>779.23519999999996</v>
      </c>
      <c r="H9" s="137">
        <v>10.082000000000001</v>
      </c>
      <c r="I9" s="137">
        <v>33.789000000000001</v>
      </c>
      <c r="J9" s="137">
        <v>36.594000000000001</v>
      </c>
    </row>
    <row r="10" spans="1:10" ht="13.5" customHeight="1" x14ac:dyDescent="0.25">
      <c r="A10" s="126" t="s">
        <v>790</v>
      </c>
      <c r="B10" s="140">
        <v>8231.1736000000001</v>
      </c>
      <c r="C10" s="140">
        <v>2246.6763999999998</v>
      </c>
      <c r="D10" s="140">
        <v>5298.7780000000002</v>
      </c>
      <c r="E10" s="140">
        <v>3031.9458</v>
      </c>
      <c r="F10" s="140">
        <v>2266.8321999999998</v>
      </c>
      <c r="G10" s="140">
        <v>685.7192</v>
      </c>
      <c r="H10" s="140">
        <v>0.88300000000000001</v>
      </c>
      <c r="I10" s="140">
        <v>20.184999999999999</v>
      </c>
      <c r="J10" s="140">
        <v>24.326000000000001</v>
      </c>
    </row>
    <row r="11" spans="1:10" ht="13.5" customHeight="1" x14ac:dyDescent="0.25">
      <c r="A11" s="126" t="s">
        <v>792</v>
      </c>
      <c r="B11" s="140">
        <v>3738.9589999999998</v>
      </c>
      <c r="C11" s="140">
        <v>1063.1220000000001</v>
      </c>
      <c r="D11" s="140">
        <v>2582.3209999999999</v>
      </c>
      <c r="E11" s="140">
        <v>1307.0809999999999</v>
      </c>
      <c r="F11" s="140">
        <v>1275.24</v>
      </c>
      <c r="G11" s="140">
        <v>93.516000000000005</v>
      </c>
      <c r="H11" s="140">
        <v>9.1989999999999998</v>
      </c>
      <c r="I11" s="140">
        <v>13.603999999999999</v>
      </c>
      <c r="J11" s="140" t="s">
        <v>643</v>
      </c>
    </row>
    <row r="12" spans="1:10" ht="13.5" customHeight="1" x14ac:dyDescent="0.25">
      <c r="A12" s="128" t="s">
        <v>794</v>
      </c>
      <c r="B12" s="140">
        <v>839.11059999999998</v>
      </c>
      <c r="C12" s="140">
        <v>34.793500000000002</v>
      </c>
      <c r="D12" s="140">
        <v>804.31709999999998</v>
      </c>
      <c r="E12" s="140">
        <v>270.70769999999999</v>
      </c>
      <c r="F12" s="140">
        <v>533.60940000000005</v>
      </c>
      <c r="G12" s="140" t="s">
        <v>643</v>
      </c>
      <c r="H12" s="140" t="s">
        <v>643</v>
      </c>
      <c r="I12" s="140" t="s">
        <v>643</v>
      </c>
      <c r="J12" s="140" t="s">
        <v>643</v>
      </c>
    </row>
    <row r="13" spans="1:10" ht="13.5" customHeight="1" x14ac:dyDescent="0.25">
      <c r="A13" s="128" t="s">
        <v>795</v>
      </c>
      <c r="B13" s="140">
        <v>62.369599999999998</v>
      </c>
      <c r="C13" s="140">
        <v>22.891999999999999</v>
      </c>
      <c r="D13" s="140">
        <v>39.477600000000002</v>
      </c>
      <c r="E13" s="140">
        <v>18.551300000000001</v>
      </c>
      <c r="F13" s="140">
        <v>20.926300000000001</v>
      </c>
      <c r="G13" s="140" t="s">
        <v>643</v>
      </c>
      <c r="H13" s="140" t="s">
        <v>643</v>
      </c>
      <c r="I13" s="140" t="s">
        <v>643</v>
      </c>
      <c r="J13" s="140">
        <v>12.268000000000001</v>
      </c>
    </row>
    <row r="14" spans="1:10" s="75" customFormat="1" ht="18.75" customHeight="1" x14ac:dyDescent="0.2">
      <c r="A14" s="127" t="s">
        <v>1072</v>
      </c>
      <c r="B14" s="137">
        <v>3155.5216999999998</v>
      </c>
      <c r="C14" s="137">
        <v>325.93889999999999</v>
      </c>
      <c r="D14" s="137">
        <v>2763.7777999999998</v>
      </c>
      <c r="E14" s="137">
        <v>2624.0101</v>
      </c>
      <c r="F14" s="137">
        <v>139.76769999999999</v>
      </c>
      <c r="G14" s="137">
        <v>65.805000000000007</v>
      </c>
      <c r="H14" s="137" t="s">
        <v>643</v>
      </c>
      <c r="I14" s="137" t="s">
        <v>643</v>
      </c>
      <c r="J14" s="137" t="s">
        <v>643</v>
      </c>
    </row>
    <row r="15" spans="1:10" ht="13.5" customHeight="1" x14ac:dyDescent="0.25">
      <c r="A15" s="126" t="s">
        <v>791</v>
      </c>
      <c r="B15" s="140">
        <v>3111.4906999999998</v>
      </c>
      <c r="C15" s="140">
        <v>325.00889999999998</v>
      </c>
      <c r="D15" s="140">
        <v>2729.2737999999999</v>
      </c>
      <c r="E15" s="140">
        <v>2598.3211000000001</v>
      </c>
      <c r="F15" s="140">
        <v>130.95269999999999</v>
      </c>
      <c r="G15" s="140">
        <v>57.207999999999998</v>
      </c>
      <c r="H15" s="140" t="s">
        <v>643</v>
      </c>
      <c r="I15" s="140" t="s">
        <v>643</v>
      </c>
      <c r="J15" s="140" t="s">
        <v>643</v>
      </c>
    </row>
    <row r="16" spans="1:10" ht="13.5" customHeight="1" x14ac:dyDescent="0.25">
      <c r="A16" s="126" t="s">
        <v>793</v>
      </c>
      <c r="B16" s="140">
        <v>44.030999999999999</v>
      </c>
      <c r="C16" s="140">
        <v>0.93</v>
      </c>
      <c r="D16" s="140">
        <v>34.503999999999998</v>
      </c>
      <c r="E16" s="140">
        <v>25.689</v>
      </c>
      <c r="F16" s="140">
        <v>8.8149999999999995</v>
      </c>
      <c r="G16" s="140">
        <v>8.5969999999999995</v>
      </c>
      <c r="H16" s="140" t="s">
        <v>643</v>
      </c>
      <c r="I16" s="140" t="s">
        <v>643</v>
      </c>
      <c r="J16" s="140" t="s">
        <v>643</v>
      </c>
    </row>
    <row r="17" spans="1:10" s="75" customFormat="1" ht="18.75" customHeight="1" x14ac:dyDescent="0.2">
      <c r="A17" s="142" t="s">
        <v>742</v>
      </c>
      <c r="B17" s="137">
        <v>16027.1345</v>
      </c>
      <c r="C17" s="137">
        <v>3693.4227999999998</v>
      </c>
      <c r="D17" s="137">
        <v>11488.6715</v>
      </c>
      <c r="E17" s="137">
        <v>7252.2959000000001</v>
      </c>
      <c r="F17" s="137">
        <v>4236.3756000000003</v>
      </c>
      <c r="G17" s="137">
        <v>845.04020000000003</v>
      </c>
      <c r="H17" s="137">
        <v>10.082000000000001</v>
      </c>
      <c r="I17" s="137">
        <v>33.789000000000001</v>
      </c>
      <c r="J17" s="137">
        <v>36.594000000000001</v>
      </c>
    </row>
    <row r="18" spans="1:10" ht="18.75" customHeight="1" x14ac:dyDescent="0.25">
      <c r="A18" s="74"/>
      <c r="B18" s="90" t="s">
        <v>1214</v>
      </c>
      <c r="C18" s="77"/>
      <c r="D18" s="76"/>
      <c r="E18" s="76"/>
      <c r="F18" s="76"/>
      <c r="G18" s="76"/>
      <c r="H18" s="76"/>
      <c r="I18" s="76"/>
      <c r="J18" s="76"/>
    </row>
    <row r="19" spans="1:10" s="75" customFormat="1" ht="13.5" customHeight="1" x14ac:dyDescent="0.2">
      <c r="A19" s="127" t="s">
        <v>1071</v>
      </c>
      <c r="B19" s="137">
        <v>12515.861000000001</v>
      </c>
      <c r="C19" s="137">
        <v>3326.3969000000002</v>
      </c>
      <c r="D19" s="137">
        <v>8450.3148000000001</v>
      </c>
      <c r="E19" s="137">
        <v>4520.8315000000002</v>
      </c>
      <c r="F19" s="137">
        <v>3929.4832999999999</v>
      </c>
      <c r="G19" s="137">
        <v>739.14930000000004</v>
      </c>
      <c r="H19" s="137">
        <v>10.082000000000001</v>
      </c>
      <c r="I19" s="137">
        <v>26.239000000000001</v>
      </c>
      <c r="J19" s="137">
        <v>23.757000000000001</v>
      </c>
    </row>
    <row r="20" spans="1:10" ht="13.5" customHeight="1" x14ac:dyDescent="0.25">
      <c r="A20" s="126" t="s">
        <v>790</v>
      </c>
      <c r="B20" s="140">
        <v>8132.4754999999996</v>
      </c>
      <c r="C20" s="140">
        <v>2246.6763999999998</v>
      </c>
      <c r="D20" s="140">
        <v>5227.9838</v>
      </c>
      <c r="E20" s="140">
        <v>3004.2734999999998</v>
      </c>
      <c r="F20" s="140">
        <v>2223.7103000000002</v>
      </c>
      <c r="G20" s="140">
        <v>657.81529999999998</v>
      </c>
      <c r="H20" s="140">
        <v>0.88300000000000001</v>
      </c>
      <c r="I20" s="140">
        <v>12.635</v>
      </c>
      <c r="J20" s="140">
        <v>12.491</v>
      </c>
    </row>
    <row r="21" spans="1:10" ht="13.5" customHeight="1" x14ac:dyDescent="0.25">
      <c r="A21" s="126" t="s">
        <v>792</v>
      </c>
      <c r="B21" s="140">
        <v>3511.7370000000001</v>
      </c>
      <c r="C21" s="140">
        <v>1022.035</v>
      </c>
      <c r="D21" s="140">
        <v>2408.3679999999999</v>
      </c>
      <c r="E21" s="140">
        <v>1235.9680000000001</v>
      </c>
      <c r="F21" s="140">
        <v>1172.4000000000001</v>
      </c>
      <c r="G21" s="140">
        <v>81.334000000000003</v>
      </c>
      <c r="H21" s="140">
        <v>9.1989999999999998</v>
      </c>
      <c r="I21" s="140">
        <v>13.603999999999999</v>
      </c>
      <c r="J21" s="140" t="s">
        <v>643</v>
      </c>
    </row>
    <row r="22" spans="1:10" ht="13.5" customHeight="1" x14ac:dyDescent="0.25">
      <c r="A22" s="128" t="s">
        <v>794</v>
      </c>
      <c r="B22" s="140">
        <v>810.28089999999997</v>
      </c>
      <c r="C22" s="140">
        <v>34.793500000000002</v>
      </c>
      <c r="D22" s="140">
        <v>775.48739999999998</v>
      </c>
      <c r="E22" s="140">
        <v>262.03870000000001</v>
      </c>
      <c r="F22" s="140">
        <v>513.44870000000003</v>
      </c>
      <c r="G22" s="140" t="s">
        <v>643</v>
      </c>
      <c r="H22" s="140" t="s">
        <v>643</v>
      </c>
      <c r="I22" s="140" t="s">
        <v>643</v>
      </c>
      <c r="J22" s="140" t="s">
        <v>643</v>
      </c>
    </row>
    <row r="23" spans="1:10" ht="13.5" customHeight="1" x14ac:dyDescent="0.25">
      <c r="A23" s="128" t="s">
        <v>795</v>
      </c>
      <c r="B23" s="140">
        <v>61.367600000000003</v>
      </c>
      <c r="C23" s="140">
        <v>22.891999999999999</v>
      </c>
      <c r="D23" s="140">
        <v>38.4756</v>
      </c>
      <c r="E23" s="140">
        <v>18.551300000000001</v>
      </c>
      <c r="F23" s="140">
        <v>19.924299999999999</v>
      </c>
      <c r="G23" s="140" t="s">
        <v>643</v>
      </c>
      <c r="H23" s="140" t="s">
        <v>643</v>
      </c>
      <c r="I23" s="140" t="s">
        <v>643</v>
      </c>
      <c r="J23" s="140">
        <v>11.266</v>
      </c>
    </row>
    <row r="24" spans="1:10" s="75" customFormat="1" ht="18.75" customHeight="1" x14ac:dyDescent="0.2">
      <c r="A24" s="127" t="s">
        <v>1072</v>
      </c>
      <c r="B24" s="137">
        <v>3142.9807000000001</v>
      </c>
      <c r="C24" s="137">
        <v>324.25389999999999</v>
      </c>
      <c r="D24" s="137">
        <v>2759.3987999999999</v>
      </c>
      <c r="E24" s="137">
        <v>2621.7321000000002</v>
      </c>
      <c r="F24" s="137">
        <v>137.66669999999999</v>
      </c>
      <c r="G24" s="137">
        <v>59.328000000000003</v>
      </c>
      <c r="H24" s="137" t="s">
        <v>643</v>
      </c>
      <c r="I24" s="137" t="s">
        <v>643</v>
      </c>
      <c r="J24" s="137" t="s">
        <v>643</v>
      </c>
    </row>
    <row r="25" spans="1:10" ht="13.5" customHeight="1" x14ac:dyDescent="0.25">
      <c r="A25" s="126" t="s">
        <v>791</v>
      </c>
      <c r="B25" s="140">
        <v>3104.3977</v>
      </c>
      <c r="C25" s="140">
        <v>323.32389999999998</v>
      </c>
      <c r="D25" s="140">
        <v>2726.9958000000001</v>
      </c>
      <c r="E25" s="140">
        <v>2596.0430999999999</v>
      </c>
      <c r="F25" s="140">
        <v>130.95269999999999</v>
      </c>
      <c r="G25" s="140">
        <v>54.078000000000003</v>
      </c>
      <c r="H25" s="140" t="s">
        <v>643</v>
      </c>
      <c r="I25" s="140" t="s">
        <v>643</v>
      </c>
      <c r="J25" s="140" t="s">
        <v>643</v>
      </c>
    </row>
    <row r="26" spans="1:10" ht="13.5" customHeight="1" x14ac:dyDescent="0.25">
      <c r="A26" s="126" t="s">
        <v>793</v>
      </c>
      <c r="B26" s="140">
        <v>38.582999999999998</v>
      </c>
      <c r="C26" s="140">
        <v>0.93</v>
      </c>
      <c r="D26" s="140">
        <v>32.402999999999999</v>
      </c>
      <c r="E26" s="140">
        <v>25.689</v>
      </c>
      <c r="F26" s="140">
        <v>6.7140000000000004</v>
      </c>
      <c r="G26" s="140">
        <v>5.25</v>
      </c>
      <c r="H26" s="140" t="s">
        <v>643</v>
      </c>
      <c r="I26" s="140" t="s">
        <v>643</v>
      </c>
      <c r="J26" s="140" t="s">
        <v>643</v>
      </c>
    </row>
    <row r="27" spans="1:10" s="75" customFormat="1" ht="18.75" customHeight="1" x14ac:dyDescent="0.2">
      <c r="A27" s="142" t="s">
        <v>1056</v>
      </c>
      <c r="B27" s="137">
        <v>15658.841700000001</v>
      </c>
      <c r="C27" s="137">
        <v>3650.6507999999999</v>
      </c>
      <c r="D27" s="137">
        <v>11209.713599999999</v>
      </c>
      <c r="E27" s="137">
        <v>7142.5636000000004</v>
      </c>
      <c r="F27" s="137">
        <v>4067.15</v>
      </c>
      <c r="G27" s="137">
        <v>798.47730000000001</v>
      </c>
      <c r="H27" s="137">
        <v>10.082000000000001</v>
      </c>
      <c r="I27" s="137">
        <v>26.239000000000001</v>
      </c>
      <c r="J27" s="137">
        <v>23.757000000000001</v>
      </c>
    </row>
    <row r="28" spans="1:10" ht="18.75" customHeight="1" x14ac:dyDescent="0.25">
      <c r="A28" s="74"/>
      <c r="B28" s="90" t="s">
        <v>1215</v>
      </c>
      <c r="C28" s="77"/>
      <c r="D28" s="76"/>
      <c r="E28" s="76"/>
      <c r="F28" s="76"/>
      <c r="G28" s="76"/>
      <c r="H28" s="76"/>
      <c r="I28" s="76"/>
      <c r="J28" s="76"/>
    </row>
    <row r="29" spans="1:10" s="75" customFormat="1" ht="13.5" customHeight="1" x14ac:dyDescent="0.2">
      <c r="A29" s="127" t="s">
        <v>1071</v>
      </c>
      <c r="B29" s="137">
        <v>3933.9369999999999</v>
      </c>
      <c r="C29" s="137">
        <v>2143.5715</v>
      </c>
      <c r="D29" s="137">
        <v>1726.6015</v>
      </c>
      <c r="E29" s="137">
        <v>938.02229999999997</v>
      </c>
      <c r="F29" s="137">
        <v>788.57920000000001</v>
      </c>
      <c r="G29" s="137">
        <v>63.764000000000003</v>
      </c>
      <c r="H29" s="137">
        <v>6.0830000000000002</v>
      </c>
      <c r="I29" s="137">
        <v>7.5289999999999999</v>
      </c>
      <c r="J29" s="137">
        <v>0.55800000000000005</v>
      </c>
    </row>
    <row r="30" spans="1:10" ht="13.5" customHeight="1" x14ac:dyDescent="0.25">
      <c r="A30" s="126" t="s">
        <v>790</v>
      </c>
      <c r="B30" s="140">
        <v>2269.6765999999998</v>
      </c>
      <c r="C30" s="140">
        <v>1543.7139</v>
      </c>
      <c r="D30" s="140">
        <v>689.35969999999998</v>
      </c>
      <c r="E30" s="140">
        <v>450.09949999999998</v>
      </c>
      <c r="F30" s="140">
        <v>239.2602</v>
      </c>
      <c r="G30" s="140">
        <v>36.603000000000002</v>
      </c>
      <c r="H30" s="140">
        <v>0.88300000000000001</v>
      </c>
      <c r="I30" s="140">
        <v>4.3319999999999999</v>
      </c>
      <c r="J30" s="140">
        <v>0.55800000000000005</v>
      </c>
    </row>
    <row r="31" spans="1:10" ht="13.5" customHeight="1" x14ac:dyDescent="0.25">
      <c r="A31" s="126" t="s">
        <v>792</v>
      </c>
      <c r="B31" s="140">
        <v>1561.751</v>
      </c>
      <c r="C31" s="140">
        <v>559.75800000000004</v>
      </c>
      <c r="D31" s="140">
        <v>974.83199999999999</v>
      </c>
      <c r="E31" s="140">
        <v>463.16899999999998</v>
      </c>
      <c r="F31" s="140">
        <v>511.66300000000001</v>
      </c>
      <c r="G31" s="140">
        <v>27.161000000000001</v>
      </c>
      <c r="H31" s="140">
        <v>5.2</v>
      </c>
      <c r="I31" s="140">
        <v>3.1970000000000001</v>
      </c>
      <c r="J31" s="140" t="s">
        <v>643</v>
      </c>
    </row>
    <row r="32" spans="1:10" ht="13.5" customHeight="1" x14ac:dyDescent="0.25">
      <c r="A32" s="128" t="s">
        <v>794</v>
      </c>
      <c r="B32" s="140">
        <v>88.503399999999999</v>
      </c>
      <c r="C32" s="140">
        <v>26.093599999999999</v>
      </c>
      <c r="D32" s="140">
        <v>62.409799999999997</v>
      </c>
      <c r="E32" s="140">
        <v>24.753799999999998</v>
      </c>
      <c r="F32" s="140">
        <v>37.655999999999999</v>
      </c>
      <c r="G32" s="140" t="s">
        <v>643</v>
      </c>
      <c r="H32" s="140" t="s">
        <v>643</v>
      </c>
      <c r="I32" s="140" t="s">
        <v>643</v>
      </c>
      <c r="J32" s="140" t="s">
        <v>643</v>
      </c>
    </row>
    <row r="33" spans="1:10" ht="13.5" customHeight="1" x14ac:dyDescent="0.25">
      <c r="A33" s="128" t="s">
        <v>795</v>
      </c>
      <c r="B33" s="140">
        <v>14.006</v>
      </c>
      <c r="C33" s="140">
        <v>14.006</v>
      </c>
      <c r="D33" s="140" t="s">
        <v>643</v>
      </c>
      <c r="E33" s="140" t="s">
        <v>643</v>
      </c>
      <c r="F33" s="140" t="s">
        <v>643</v>
      </c>
      <c r="G33" s="140" t="s">
        <v>643</v>
      </c>
      <c r="H33" s="140" t="s">
        <v>643</v>
      </c>
      <c r="I33" s="140" t="s">
        <v>643</v>
      </c>
      <c r="J33" s="140" t="s">
        <v>643</v>
      </c>
    </row>
    <row r="34" spans="1:10" s="75" customFormat="1" ht="18.75" customHeight="1" x14ac:dyDescent="0.2">
      <c r="A34" s="127" t="s">
        <v>1072</v>
      </c>
      <c r="B34" s="137">
        <v>585.74789999999996</v>
      </c>
      <c r="C34" s="137">
        <v>182.75149999999999</v>
      </c>
      <c r="D34" s="137">
        <v>392.87740000000002</v>
      </c>
      <c r="E34" s="137">
        <v>372.27100000000002</v>
      </c>
      <c r="F34" s="137">
        <v>20.606400000000001</v>
      </c>
      <c r="G34" s="137">
        <v>10.119</v>
      </c>
      <c r="H34" s="137" t="s">
        <v>643</v>
      </c>
      <c r="I34" s="137" t="s">
        <v>643</v>
      </c>
      <c r="J34" s="137" t="s">
        <v>643</v>
      </c>
    </row>
    <row r="35" spans="1:10" ht="13.5" customHeight="1" x14ac:dyDescent="0.25">
      <c r="A35" s="126" t="s">
        <v>791</v>
      </c>
      <c r="B35" s="140">
        <v>583.86890000000005</v>
      </c>
      <c r="C35" s="140">
        <v>181.82149999999999</v>
      </c>
      <c r="D35" s="140">
        <v>391.92840000000001</v>
      </c>
      <c r="E35" s="140">
        <v>372.27100000000002</v>
      </c>
      <c r="F35" s="140">
        <v>19.657399999999999</v>
      </c>
      <c r="G35" s="140">
        <v>10.119</v>
      </c>
      <c r="H35" s="140" t="s">
        <v>643</v>
      </c>
      <c r="I35" s="140" t="s">
        <v>643</v>
      </c>
      <c r="J35" s="140" t="s">
        <v>643</v>
      </c>
    </row>
    <row r="36" spans="1:10" ht="13.5" customHeight="1" x14ac:dyDescent="0.25">
      <c r="A36" s="126" t="s">
        <v>793</v>
      </c>
      <c r="B36" s="140">
        <v>1.879</v>
      </c>
      <c r="C36" s="140">
        <v>0.93</v>
      </c>
      <c r="D36" s="140">
        <v>0.94899999999999995</v>
      </c>
      <c r="E36" s="140" t="s">
        <v>643</v>
      </c>
      <c r="F36" s="140">
        <v>0.94899999999999995</v>
      </c>
      <c r="G36" s="140" t="s">
        <v>643</v>
      </c>
      <c r="H36" s="140" t="s">
        <v>643</v>
      </c>
      <c r="I36" s="140" t="s">
        <v>643</v>
      </c>
      <c r="J36" s="140" t="s">
        <v>643</v>
      </c>
    </row>
    <row r="37" spans="1:10" s="75" customFormat="1" ht="18.75" customHeight="1" x14ac:dyDescent="0.2">
      <c r="A37" s="142" t="s">
        <v>1056</v>
      </c>
      <c r="B37" s="137">
        <v>4519.6849000000002</v>
      </c>
      <c r="C37" s="137">
        <v>2326.3229999999999</v>
      </c>
      <c r="D37" s="137">
        <v>2119.4789000000001</v>
      </c>
      <c r="E37" s="137">
        <v>1310.2933</v>
      </c>
      <c r="F37" s="137">
        <v>809.18560000000002</v>
      </c>
      <c r="G37" s="137">
        <v>73.882999999999996</v>
      </c>
      <c r="H37" s="137">
        <v>6.0830000000000002</v>
      </c>
      <c r="I37" s="137">
        <v>7.5289999999999999</v>
      </c>
      <c r="J37" s="137">
        <v>0.55800000000000005</v>
      </c>
    </row>
    <row r="38" spans="1:10" ht="18.75" customHeight="1" x14ac:dyDescent="0.25">
      <c r="A38" s="74"/>
      <c r="B38" s="90" t="s">
        <v>320</v>
      </c>
      <c r="C38" s="77"/>
      <c r="D38" s="76"/>
      <c r="E38" s="76"/>
      <c r="F38" s="76"/>
      <c r="G38" s="76"/>
      <c r="H38" s="76"/>
      <c r="I38" s="76"/>
      <c r="J38" s="76"/>
    </row>
    <row r="39" spans="1:10" s="75" customFormat="1" ht="13.5" customHeight="1" x14ac:dyDescent="0.2">
      <c r="A39" s="127" t="s">
        <v>1071</v>
      </c>
      <c r="B39" s="137">
        <v>3530.3357219999998</v>
      </c>
      <c r="C39" s="137">
        <v>734.06502699999999</v>
      </c>
      <c r="D39" s="137">
        <v>2303.0207719999999</v>
      </c>
      <c r="E39" s="137">
        <v>1184.4887590000001</v>
      </c>
      <c r="F39" s="137">
        <v>1118.532013</v>
      </c>
      <c r="G39" s="137">
        <v>493.24992300000002</v>
      </c>
      <c r="H39" s="137">
        <v>3.7054320000000001</v>
      </c>
      <c r="I39" s="137">
        <v>10.168412</v>
      </c>
      <c r="J39" s="137">
        <v>9.8005089999999999</v>
      </c>
    </row>
    <row r="40" spans="1:10" ht="13.5" customHeight="1" x14ac:dyDescent="0.25">
      <c r="A40" s="126" t="s">
        <v>790</v>
      </c>
      <c r="B40" s="140">
        <v>2499.2361489999998</v>
      </c>
      <c r="C40" s="140">
        <v>562.16470300000003</v>
      </c>
      <c r="D40" s="140">
        <v>1499.813551</v>
      </c>
      <c r="E40" s="140">
        <v>823.54448000000002</v>
      </c>
      <c r="F40" s="140">
        <v>676.26907100000005</v>
      </c>
      <c r="G40" s="140">
        <v>437.25789500000002</v>
      </c>
      <c r="H40" s="140">
        <v>0.614568</v>
      </c>
      <c r="I40" s="140">
        <v>4.5403320000000003</v>
      </c>
      <c r="J40" s="140">
        <v>4.5746969999999996</v>
      </c>
    </row>
    <row r="41" spans="1:10" ht="13.5" customHeight="1" x14ac:dyDescent="0.25">
      <c r="A41" s="126" t="s">
        <v>792</v>
      </c>
      <c r="B41" s="140">
        <v>858.31167300000004</v>
      </c>
      <c r="C41" s="140">
        <v>161.03583599999999</v>
      </c>
      <c r="D41" s="140">
        <v>641.28380900000002</v>
      </c>
      <c r="E41" s="140">
        <v>303.69049200000001</v>
      </c>
      <c r="F41" s="140">
        <v>337.59331700000001</v>
      </c>
      <c r="G41" s="140">
        <v>55.992027999999998</v>
      </c>
      <c r="H41" s="140">
        <v>3.0908639999999998</v>
      </c>
      <c r="I41" s="140">
        <v>5.6280799999999997</v>
      </c>
      <c r="J41" s="140" t="s">
        <v>643</v>
      </c>
    </row>
    <row r="42" spans="1:10" ht="13.5" customHeight="1" x14ac:dyDescent="0.25">
      <c r="A42" s="128" t="s">
        <v>794</v>
      </c>
      <c r="B42" s="140">
        <v>147.980041</v>
      </c>
      <c r="C42" s="140">
        <v>4.1346769999999999</v>
      </c>
      <c r="D42" s="140">
        <v>143.84536399999999</v>
      </c>
      <c r="E42" s="140">
        <v>48.501752000000003</v>
      </c>
      <c r="F42" s="140">
        <v>95.343611999999993</v>
      </c>
      <c r="G42" s="140" t="s">
        <v>643</v>
      </c>
      <c r="H42" s="140" t="s">
        <v>643</v>
      </c>
      <c r="I42" s="140" t="s">
        <v>643</v>
      </c>
      <c r="J42" s="140" t="s">
        <v>643</v>
      </c>
    </row>
    <row r="43" spans="1:10" ht="13.5" customHeight="1" x14ac:dyDescent="0.25">
      <c r="A43" s="128" t="s">
        <v>795</v>
      </c>
      <c r="B43" s="140">
        <v>24.807859000000001</v>
      </c>
      <c r="C43" s="140">
        <v>6.7298109999999998</v>
      </c>
      <c r="D43" s="140">
        <v>18.078049</v>
      </c>
      <c r="E43" s="140">
        <v>8.7520349999999993</v>
      </c>
      <c r="F43" s="140">
        <v>9.3260129999999997</v>
      </c>
      <c r="G43" s="140" t="s">
        <v>643</v>
      </c>
      <c r="H43" s="140" t="s">
        <v>643</v>
      </c>
      <c r="I43" s="140" t="s">
        <v>643</v>
      </c>
      <c r="J43" s="140">
        <v>5.2258120000000003</v>
      </c>
    </row>
    <row r="44" spans="1:10" s="75" customFormat="1" ht="18.75" customHeight="1" x14ac:dyDescent="0.2">
      <c r="A44" s="127" t="s">
        <v>1072</v>
      </c>
      <c r="B44" s="137">
        <v>539.466994</v>
      </c>
      <c r="C44" s="137">
        <v>55.728628</v>
      </c>
      <c r="D44" s="137">
        <v>440.16302300000001</v>
      </c>
      <c r="E44" s="137">
        <v>373.95930299999998</v>
      </c>
      <c r="F44" s="137">
        <v>66.203720000000004</v>
      </c>
      <c r="G44" s="137">
        <v>43.575342999999997</v>
      </c>
      <c r="H44" s="137" t="s">
        <v>643</v>
      </c>
      <c r="I44" s="137" t="s">
        <v>643</v>
      </c>
      <c r="J44" s="137" t="s">
        <v>643</v>
      </c>
    </row>
    <row r="45" spans="1:10" ht="13.5" customHeight="1" x14ac:dyDescent="0.25">
      <c r="A45" s="126" t="s">
        <v>791</v>
      </c>
      <c r="B45" s="140">
        <v>520.86945100000003</v>
      </c>
      <c r="C45" s="140">
        <v>55.173417999999998</v>
      </c>
      <c r="D45" s="140">
        <v>427.23024199999998</v>
      </c>
      <c r="E45" s="140">
        <v>363.55856599999998</v>
      </c>
      <c r="F45" s="140">
        <v>63.671675999999998</v>
      </c>
      <c r="G45" s="140">
        <v>38.465791000000003</v>
      </c>
      <c r="H45" s="140" t="s">
        <v>643</v>
      </c>
      <c r="I45" s="140" t="s">
        <v>643</v>
      </c>
      <c r="J45" s="140" t="s">
        <v>643</v>
      </c>
    </row>
    <row r="46" spans="1:10" ht="13.5" customHeight="1" x14ac:dyDescent="0.25">
      <c r="A46" s="126" t="s">
        <v>793</v>
      </c>
      <c r="B46" s="140">
        <v>18.597543000000002</v>
      </c>
      <c r="C46" s="140">
        <v>0.55520999999999998</v>
      </c>
      <c r="D46" s="140">
        <v>12.932781</v>
      </c>
      <c r="E46" s="140">
        <v>10.400736999999999</v>
      </c>
      <c r="F46" s="140">
        <v>2.532044</v>
      </c>
      <c r="G46" s="140">
        <v>5.1095519999999999</v>
      </c>
      <c r="H46" s="140" t="s">
        <v>643</v>
      </c>
      <c r="I46" s="140" t="s">
        <v>643</v>
      </c>
      <c r="J46" s="140" t="s">
        <v>643</v>
      </c>
    </row>
    <row r="47" spans="1:10" s="75" customFormat="1" ht="18.75" customHeight="1" x14ac:dyDescent="0.2">
      <c r="A47" s="142" t="s">
        <v>742</v>
      </c>
      <c r="B47" s="137">
        <v>4069.8027160000001</v>
      </c>
      <c r="C47" s="137">
        <v>789.79365499999994</v>
      </c>
      <c r="D47" s="137">
        <v>2743.1837949999999</v>
      </c>
      <c r="E47" s="137">
        <v>1558.4480619999999</v>
      </c>
      <c r="F47" s="137">
        <v>1184.735733</v>
      </c>
      <c r="G47" s="137">
        <v>536.82526600000006</v>
      </c>
      <c r="H47" s="137">
        <v>3.7054320000000001</v>
      </c>
      <c r="I47" s="137">
        <v>10.168412</v>
      </c>
      <c r="J47" s="137">
        <v>9.8005089999999999</v>
      </c>
    </row>
    <row r="48" spans="1:10" ht="18.75" customHeight="1" x14ac:dyDescent="0.25">
      <c r="A48" s="74"/>
      <c r="B48" s="90" t="s">
        <v>326</v>
      </c>
      <c r="C48" s="77"/>
      <c r="D48" s="76"/>
      <c r="E48" s="76"/>
      <c r="F48" s="76"/>
      <c r="G48" s="76"/>
      <c r="H48" s="76"/>
      <c r="I48" s="76"/>
      <c r="J48" s="76"/>
    </row>
    <row r="49" spans="1:10" s="75" customFormat="1" ht="13.5" customHeight="1" x14ac:dyDescent="0.2">
      <c r="A49" s="127" t="s">
        <v>1071</v>
      </c>
      <c r="B49" s="137">
        <v>3438.2405939999999</v>
      </c>
      <c r="C49" s="137">
        <v>726.68984</v>
      </c>
      <c r="D49" s="137">
        <v>2240.9443999999999</v>
      </c>
      <c r="E49" s="137">
        <v>1164.71919</v>
      </c>
      <c r="F49" s="137">
        <v>1076.2252100000001</v>
      </c>
      <c r="G49" s="137">
        <v>470.60635500000001</v>
      </c>
      <c r="H49" s="137">
        <v>3.7054320000000001</v>
      </c>
      <c r="I49" s="137">
        <v>9.4813620000000007</v>
      </c>
      <c r="J49" s="137">
        <v>8.6323419999999995</v>
      </c>
    </row>
    <row r="50" spans="1:10" ht="13.5" customHeight="1" x14ac:dyDescent="0.25">
      <c r="A50" s="126" t="s">
        <v>790</v>
      </c>
      <c r="B50" s="140">
        <v>2472.8556319999998</v>
      </c>
      <c r="C50" s="140">
        <v>562.16470300000003</v>
      </c>
      <c r="D50" s="140">
        <v>1489.51423</v>
      </c>
      <c r="E50" s="140">
        <v>820.57813199999998</v>
      </c>
      <c r="F50" s="140">
        <v>668.93609800000002</v>
      </c>
      <c r="G50" s="140">
        <v>421.17669899999999</v>
      </c>
      <c r="H50" s="140">
        <v>0.614568</v>
      </c>
      <c r="I50" s="140">
        <v>3.8532820000000001</v>
      </c>
      <c r="J50" s="140">
        <v>3.4977119999999999</v>
      </c>
    </row>
    <row r="51" spans="1:10" ht="13.5" customHeight="1" x14ac:dyDescent="0.25">
      <c r="A51" s="126" t="s">
        <v>792</v>
      </c>
      <c r="B51" s="140">
        <v>795.39730699999996</v>
      </c>
      <c r="C51" s="140">
        <v>153.66064900000001</v>
      </c>
      <c r="D51" s="140">
        <v>592.30700200000001</v>
      </c>
      <c r="E51" s="140">
        <v>287.719132</v>
      </c>
      <c r="F51" s="140">
        <v>304.58787000000001</v>
      </c>
      <c r="G51" s="140">
        <v>49.429656000000001</v>
      </c>
      <c r="H51" s="140">
        <v>3.0908639999999998</v>
      </c>
      <c r="I51" s="140">
        <v>5.6280799999999997</v>
      </c>
      <c r="J51" s="140" t="s">
        <v>643</v>
      </c>
    </row>
    <row r="52" spans="1:10" ht="13.5" customHeight="1" x14ac:dyDescent="0.25">
      <c r="A52" s="128" t="s">
        <v>794</v>
      </c>
      <c r="B52" s="140">
        <v>145.27097800000001</v>
      </c>
      <c r="C52" s="140">
        <v>4.1346769999999999</v>
      </c>
      <c r="D52" s="140">
        <v>141.136301</v>
      </c>
      <c r="E52" s="140">
        <v>47.669891</v>
      </c>
      <c r="F52" s="140">
        <v>93.466409999999996</v>
      </c>
      <c r="G52" s="140" t="s">
        <v>643</v>
      </c>
      <c r="H52" s="140" t="s">
        <v>643</v>
      </c>
      <c r="I52" s="140" t="s">
        <v>643</v>
      </c>
      <c r="J52" s="140" t="s">
        <v>643</v>
      </c>
    </row>
    <row r="53" spans="1:10" ht="13.5" customHeight="1" x14ac:dyDescent="0.25">
      <c r="A53" s="128" t="s">
        <v>795</v>
      </c>
      <c r="B53" s="140">
        <v>24.716677000000001</v>
      </c>
      <c r="C53" s="140">
        <v>6.7298109999999998</v>
      </c>
      <c r="D53" s="140">
        <v>17.986867</v>
      </c>
      <c r="E53" s="140">
        <v>8.7520349999999993</v>
      </c>
      <c r="F53" s="140">
        <v>9.2348309999999998</v>
      </c>
      <c r="G53" s="140" t="s">
        <v>643</v>
      </c>
      <c r="H53" s="140" t="s">
        <v>643</v>
      </c>
      <c r="I53" s="140" t="s">
        <v>643</v>
      </c>
      <c r="J53" s="140">
        <v>5.1346299999999996</v>
      </c>
    </row>
    <row r="54" spans="1:10" s="75" customFormat="1" ht="18.75" customHeight="1" x14ac:dyDescent="0.2">
      <c r="A54" s="127" t="s">
        <v>1072</v>
      </c>
      <c r="B54" s="137">
        <v>535.33139500000004</v>
      </c>
      <c r="C54" s="137">
        <v>55.130453000000003</v>
      </c>
      <c r="D54" s="137">
        <v>439.96773100000001</v>
      </c>
      <c r="E54" s="137">
        <v>373.82283899999999</v>
      </c>
      <c r="F54" s="137">
        <v>66.144891999999999</v>
      </c>
      <c r="G54" s="137">
        <v>40.233210999999997</v>
      </c>
      <c r="H54" s="137" t="s">
        <v>643</v>
      </c>
      <c r="I54" s="137" t="s">
        <v>643</v>
      </c>
      <c r="J54" s="137" t="s">
        <v>643</v>
      </c>
    </row>
    <row r="55" spans="1:10" ht="13.5" customHeight="1" x14ac:dyDescent="0.25">
      <c r="A55" s="126" t="s">
        <v>791</v>
      </c>
      <c r="B55" s="140">
        <v>518.51973199999998</v>
      </c>
      <c r="C55" s="140">
        <v>54.575243</v>
      </c>
      <c r="D55" s="140">
        <v>427.09377799999999</v>
      </c>
      <c r="E55" s="140">
        <v>363.422102</v>
      </c>
      <c r="F55" s="140">
        <v>63.671675999999998</v>
      </c>
      <c r="G55" s="140">
        <v>36.850710999999997</v>
      </c>
      <c r="H55" s="140" t="s">
        <v>643</v>
      </c>
      <c r="I55" s="140" t="s">
        <v>643</v>
      </c>
      <c r="J55" s="140" t="s">
        <v>643</v>
      </c>
    </row>
    <row r="56" spans="1:10" ht="13.5" customHeight="1" x14ac:dyDescent="0.25">
      <c r="A56" s="126" t="s">
        <v>793</v>
      </c>
      <c r="B56" s="140">
        <v>16.811662999999999</v>
      </c>
      <c r="C56" s="140">
        <v>0.55520999999999998</v>
      </c>
      <c r="D56" s="140">
        <v>12.873953</v>
      </c>
      <c r="E56" s="140">
        <v>10.400736999999999</v>
      </c>
      <c r="F56" s="140">
        <v>2.4732159999999999</v>
      </c>
      <c r="G56" s="140">
        <v>3.3824999999999998</v>
      </c>
      <c r="H56" s="140" t="s">
        <v>643</v>
      </c>
      <c r="I56" s="140" t="s">
        <v>643</v>
      </c>
      <c r="J56" s="140" t="s">
        <v>643</v>
      </c>
    </row>
    <row r="57" spans="1:10" s="75" customFormat="1" ht="18.75" customHeight="1" x14ac:dyDescent="0.2">
      <c r="A57" s="142" t="s">
        <v>1056</v>
      </c>
      <c r="B57" s="137">
        <v>3973.571989</v>
      </c>
      <c r="C57" s="137">
        <v>781.82029299999999</v>
      </c>
      <c r="D57" s="137">
        <v>2680.9121300000002</v>
      </c>
      <c r="E57" s="137">
        <v>1538.542029</v>
      </c>
      <c r="F57" s="137">
        <v>1142.3701020000001</v>
      </c>
      <c r="G57" s="137">
        <v>510.83956599999999</v>
      </c>
      <c r="H57" s="137">
        <v>3.7054320000000001</v>
      </c>
      <c r="I57" s="137">
        <v>9.4813620000000007</v>
      </c>
      <c r="J57" s="137">
        <v>8.6323419999999995</v>
      </c>
    </row>
    <row r="58" spans="1:10" ht="18.75" customHeight="1" x14ac:dyDescent="0.25">
      <c r="A58" s="74"/>
      <c r="B58" s="90" t="s">
        <v>327</v>
      </c>
      <c r="C58" s="77"/>
      <c r="D58" s="76"/>
      <c r="E58" s="76"/>
      <c r="F58" s="76"/>
      <c r="G58" s="76"/>
      <c r="H58" s="76"/>
      <c r="I58" s="76"/>
      <c r="J58" s="76"/>
    </row>
    <row r="59" spans="1:10" s="75" customFormat="1" ht="13.5" customHeight="1" x14ac:dyDescent="0.2">
      <c r="A59" s="127" t="s">
        <v>1071</v>
      </c>
      <c r="B59" s="137">
        <v>1041.323789</v>
      </c>
      <c r="C59" s="137">
        <v>460.34136899999999</v>
      </c>
      <c r="D59" s="137">
        <v>528.40463499999998</v>
      </c>
      <c r="E59" s="137">
        <v>263.54701</v>
      </c>
      <c r="F59" s="137">
        <v>264.85762399999999</v>
      </c>
      <c r="G59" s="137">
        <v>52.577786000000003</v>
      </c>
      <c r="H59" s="137">
        <v>2.3617680000000001</v>
      </c>
      <c r="I59" s="137">
        <v>3.151516</v>
      </c>
      <c r="J59" s="137">
        <v>5.0777999999999997E-2</v>
      </c>
    </row>
    <row r="60" spans="1:10" ht="13.5" customHeight="1" x14ac:dyDescent="0.25">
      <c r="A60" s="126" t="s">
        <v>790</v>
      </c>
      <c r="B60" s="140">
        <v>675.05893800000001</v>
      </c>
      <c r="C60" s="140">
        <v>369.00266299999998</v>
      </c>
      <c r="D60" s="140">
        <v>270.17570000000001</v>
      </c>
      <c r="E60" s="140">
        <v>154.48084499999999</v>
      </c>
      <c r="F60" s="140">
        <v>115.694855</v>
      </c>
      <c r="G60" s="140">
        <v>35.880575999999998</v>
      </c>
      <c r="H60" s="140">
        <v>0.614568</v>
      </c>
      <c r="I60" s="140">
        <v>0.98015099999999999</v>
      </c>
      <c r="J60" s="140">
        <v>5.0777999999999997E-2</v>
      </c>
    </row>
    <row r="61" spans="1:10" ht="13.5" customHeight="1" x14ac:dyDescent="0.25">
      <c r="A61" s="126" t="s">
        <v>792</v>
      </c>
      <c r="B61" s="140">
        <v>339.76737900000001</v>
      </c>
      <c r="C61" s="140">
        <v>85.625507999999996</v>
      </c>
      <c r="D61" s="140">
        <v>237.444661</v>
      </c>
      <c r="E61" s="140">
        <v>100.36802299999999</v>
      </c>
      <c r="F61" s="140">
        <v>137.076638</v>
      </c>
      <c r="G61" s="140">
        <v>16.697209999999998</v>
      </c>
      <c r="H61" s="140">
        <v>1.7472000000000001</v>
      </c>
      <c r="I61" s="140">
        <v>2.1713650000000002</v>
      </c>
      <c r="J61" s="140" t="s">
        <v>643</v>
      </c>
    </row>
    <row r="62" spans="1:10" ht="13.5" customHeight="1" x14ac:dyDescent="0.25">
      <c r="A62" s="128" t="s">
        <v>794</v>
      </c>
      <c r="B62" s="140">
        <v>23.939028</v>
      </c>
      <c r="C62" s="140">
        <v>3.1547540000000001</v>
      </c>
      <c r="D62" s="140">
        <v>20.784274</v>
      </c>
      <c r="E62" s="140">
        <v>8.6981420000000007</v>
      </c>
      <c r="F62" s="140">
        <v>12.086131</v>
      </c>
      <c r="G62" s="140" t="s">
        <v>643</v>
      </c>
      <c r="H62" s="140" t="s">
        <v>643</v>
      </c>
      <c r="I62" s="140" t="s">
        <v>643</v>
      </c>
      <c r="J62" s="140" t="s">
        <v>643</v>
      </c>
    </row>
    <row r="63" spans="1:10" ht="13.5" customHeight="1" x14ac:dyDescent="0.25">
      <c r="A63" s="128" t="s">
        <v>795</v>
      </c>
      <c r="B63" s="140">
        <v>2.5584440000000002</v>
      </c>
      <c r="C63" s="140">
        <v>2.5584440000000002</v>
      </c>
      <c r="D63" s="140" t="s">
        <v>643</v>
      </c>
      <c r="E63" s="140" t="s">
        <v>643</v>
      </c>
      <c r="F63" s="140" t="s">
        <v>643</v>
      </c>
      <c r="G63" s="140" t="s">
        <v>643</v>
      </c>
      <c r="H63" s="140" t="s">
        <v>643</v>
      </c>
      <c r="I63" s="140" t="s">
        <v>643</v>
      </c>
      <c r="J63" s="140" t="s">
        <v>643</v>
      </c>
    </row>
    <row r="64" spans="1:10" s="75" customFormat="1" ht="18.75" customHeight="1" x14ac:dyDescent="0.2">
      <c r="A64" s="127" t="s">
        <v>1072</v>
      </c>
      <c r="B64" s="137">
        <v>106.983057</v>
      </c>
      <c r="C64" s="137">
        <v>35.243910999999997</v>
      </c>
      <c r="D64" s="137">
        <v>61.701622999999998</v>
      </c>
      <c r="E64" s="137">
        <v>51.082886999999999</v>
      </c>
      <c r="F64" s="137">
        <v>10.618736</v>
      </c>
      <c r="G64" s="137">
        <v>10.037523</v>
      </c>
      <c r="H64" s="137" t="s">
        <v>643</v>
      </c>
      <c r="I64" s="137" t="s">
        <v>643</v>
      </c>
      <c r="J64" s="137" t="s">
        <v>643</v>
      </c>
    </row>
    <row r="65" spans="1:10" ht="13.5" customHeight="1" x14ac:dyDescent="0.25">
      <c r="A65" s="126" t="s">
        <v>791</v>
      </c>
      <c r="B65" s="140">
        <v>105.927724</v>
      </c>
      <c r="C65" s="140">
        <v>34.688701000000002</v>
      </c>
      <c r="D65" s="140">
        <v>61.201500000000003</v>
      </c>
      <c r="E65" s="140">
        <v>51.082886999999999</v>
      </c>
      <c r="F65" s="140">
        <v>10.118613</v>
      </c>
      <c r="G65" s="140">
        <v>10.037523</v>
      </c>
      <c r="H65" s="140" t="s">
        <v>643</v>
      </c>
      <c r="I65" s="140" t="s">
        <v>643</v>
      </c>
      <c r="J65" s="140" t="s">
        <v>643</v>
      </c>
    </row>
    <row r="66" spans="1:10" ht="13.5" customHeight="1" x14ac:dyDescent="0.25">
      <c r="A66" s="126" t="s">
        <v>793</v>
      </c>
      <c r="B66" s="140">
        <v>1.0553330000000001</v>
      </c>
      <c r="C66" s="140">
        <v>0.55520999999999998</v>
      </c>
      <c r="D66" s="140">
        <v>0.50012299999999998</v>
      </c>
      <c r="E66" s="140" t="s">
        <v>643</v>
      </c>
      <c r="F66" s="140">
        <v>0.50012299999999998</v>
      </c>
      <c r="G66" s="140" t="s">
        <v>643</v>
      </c>
      <c r="H66" s="140" t="s">
        <v>643</v>
      </c>
      <c r="I66" s="140" t="s">
        <v>643</v>
      </c>
      <c r="J66" s="140" t="s">
        <v>643</v>
      </c>
    </row>
    <row r="67" spans="1:10" s="75" customFormat="1" ht="18.75" customHeight="1" x14ac:dyDescent="0.2">
      <c r="A67" s="142" t="s">
        <v>1056</v>
      </c>
      <c r="B67" s="137">
        <v>1148.306846</v>
      </c>
      <c r="C67" s="137">
        <v>495.58528000000001</v>
      </c>
      <c r="D67" s="137">
        <v>590.10625800000003</v>
      </c>
      <c r="E67" s="137">
        <v>314.62989700000003</v>
      </c>
      <c r="F67" s="137">
        <v>275.47636</v>
      </c>
      <c r="G67" s="137">
        <v>62.615309000000003</v>
      </c>
      <c r="H67" s="137">
        <v>2.3617680000000001</v>
      </c>
      <c r="I67" s="137">
        <v>3.151516</v>
      </c>
      <c r="J67" s="137">
        <v>5.0777999999999997E-2</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35.6640625" style="35" customWidth="1" collapsed="1"/>
    <col min="2" max="2" width="9.6640625" style="35" customWidth="1" collapsed="1"/>
    <col min="3" max="6" width="10.6640625" style="35" customWidth="1" collapsed="1"/>
    <col min="7" max="7" width="9.6640625" style="35" customWidth="1" collapsed="1"/>
    <col min="8" max="10" width="10.6640625" style="35" customWidth="1" collapsed="1"/>
    <col min="11" max="16384" width="9.6640625" style="35" collapsed="1"/>
  </cols>
  <sheetData>
    <row r="1" spans="1:11" ht="12.75" customHeight="1" x14ac:dyDescent="0.25"/>
    <row r="2" spans="1:11" s="39" customFormat="1" ht="15" customHeight="1" x14ac:dyDescent="0.25">
      <c r="A2" s="36" t="s">
        <v>1055</v>
      </c>
      <c r="B2" s="36"/>
    </row>
    <row r="3" spans="1:11" s="14" customFormat="1" ht="15" customHeight="1" x14ac:dyDescent="0.25">
      <c r="A3" s="45" t="s">
        <v>1347</v>
      </c>
      <c r="B3" s="45"/>
    </row>
    <row r="4" spans="1:11" ht="35.25" customHeight="1" x14ac:dyDescent="0.25">
      <c r="A4" s="38"/>
      <c r="B4" s="38"/>
    </row>
    <row r="5" spans="1:11" ht="18.600000000000001" customHeight="1" x14ac:dyDescent="0.25">
      <c r="A5" s="255" t="s">
        <v>318</v>
      </c>
      <c r="B5" s="256" t="s">
        <v>631</v>
      </c>
      <c r="C5" s="271" t="s">
        <v>1249</v>
      </c>
      <c r="D5" s="271" t="s">
        <v>1071</v>
      </c>
      <c r="E5" s="271"/>
      <c r="F5" s="271"/>
      <c r="G5" s="271"/>
      <c r="H5" s="271"/>
      <c r="I5" s="284" t="s">
        <v>1072</v>
      </c>
      <c r="J5" s="284"/>
      <c r="K5" s="285"/>
    </row>
    <row r="6" spans="1:11" ht="30" customHeight="1" x14ac:dyDescent="0.25">
      <c r="A6" s="255"/>
      <c r="B6" s="256"/>
      <c r="C6" s="271"/>
      <c r="D6" s="138" t="s">
        <v>982</v>
      </c>
      <c r="E6" s="62" t="s">
        <v>325</v>
      </c>
      <c r="F6" s="62" t="s">
        <v>324</v>
      </c>
      <c r="G6" s="62" t="s">
        <v>323</v>
      </c>
      <c r="H6" s="62" t="s">
        <v>795</v>
      </c>
      <c r="I6" s="138" t="s">
        <v>982</v>
      </c>
      <c r="J6" s="62" t="s">
        <v>322</v>
      </c>
      <c r="K6" s="63" t="s">
        <v>321</v>
      </c>
    </row>
    <row r="7" spans="1:11" ht="18" customHeight="1" x14ac:dyDescent="0.25">
      <c r="A7" s="58"/>
      <c r="B7" s="58"/>
      <c r="C7" s="90" t="s">
        <v>779</v>
      </c>
      <c r="D7" s="41"/>
      <c r="E7" s="73"/>
      <c r="F7" s="41"/>
      <c r="G7" s="73"/>
      <c r="H7" s="41"/>
    </row>
    <row r="8" spans="1:11" ht="14.25" customHeight="1" x14ac:dyDescent="0.25">
      <c r="A8" s="168" t="s">
        <v>1216</v>
      </c>
      <c r="B8" s="123" t="s">
        <v>558</v>
      </c>
      <c r="C8" s="169">
        <v>12227</v>
      </c>
      <c r="D8" s="169">
        <v>10479</v>
      </c>
      <c r="E8" s="169">
        <v>6573</v>
      </c>
      <c r="F8" s="169">
        <v>2629</v>
      </c>
      <c r="G8" s="169">
        <v>1235</v>
      </c>
      <c r="H8" s="169">
        <v>42</v>
      </c>
      <c r="I8" s="169">
        <v>1748</v>
      </c>
      <c r="J8" s="169">
        <v>1716</v>
      </c>
      <c r="K8" s="169">
        <v>32</v>
      </c>
    </row>
    <row r="9" spans="1:11" ht="14.25" customHeight="1" x14ac:dyDescent="0.25">
      <c r="A9" s="167" t="s">
        <v>630</v>
      </c>
      <c r="B9" s="123" t="s">
        <v>558</v>
      </c>
      <c r="C9" s="169">
        <v>3696</v>
      </c>
      <c r="D9" s="169">
        <v>3158</v>
      </c>
      <c r="E9" s="169">
        <v>1869</v>
      </c>
      <c r="F9" s="169">
        <v>1144</v>
      </c>
      <c r="G9" s="169">
        <v>132</v>
      </c>
      <c r="H9" s="169">
        <v>13</v>
      </c>
      <c r="I9" s="169">
        <v>538</v>
      </c>
      <c r="J9" s="169">
        <v>536</v>
      </c>
      <c r="K9" s="169">
        <v>2</v>
      </c>
    </row>
    <row r="10" spans="1:11" ht="14.25" customHeight="1" x14ac:dyDescent="0.25">
      <c r="A10" s="167" t="s">
        <v>561</v>
      </c>
      <c r="B10" s="123" t="s">
        <v>558</v>
      </c>
      <c r="C10" s="169">
        <v>6766</v>
      </c>
      <c r="D10" s="169">
        <v>5709</v>
      </c>
      <c r="E10" s="169">
        <v>3572</v>
      </c>
      <c r="F10" s="169">
        <v>1155</v>
      </c>
      <c r="G10" s="169">
        <v>963</v>
      </c>
      <c r="H10" s="169">
        <v>19</v>
      </c>
      <c r="I10" s="169">
        <v>1057</v>
      </c>
      <c r="J10" s="169">
        <v>1043</v>
      </c>
      <c r="K10" s="169">
        <v>14</v>
      </c>
    </row>
    <row r="11" spans="1:11" ht="14.25" customHeight="1" x14ac:dyDescent="0.25">
      <c r="A11" s="168" t="s">
        <v>559</v>
      </c>
      <c r="B11" s="123" t="s">
        <v>748</v>
      </c>
      <c r="C11" s="169">
        <v>28988.653999999999</v>
      </c>
      <c r="D11" s="169">
        <v>25267.806</v>
      </c>
      <c r="E11" s="169">
        <v>13881.001</v>
      </c>
      <c r="F11" s="169">
        <v>5781.835</v>
      </c>
      <c r="G11" s="169">
        <v>5522.9129999999996</v>
      </c>
      <c r="H11" s="169">
        <v>82.057000000000002</v>
      </c>
      <c r="I11" s="169">
        <v>3720.848</v>
      </c>
      <c r="J11" s="169">
        <v>3656.0650000000001</v>
      </c>
      <c r="K11" s="169">
        <v>64.783000000000001</v>
      </c>
    </row>
    <row r="12" spans="1:11" ht="14.25" customHeight="1" x14ac:dyDescent="0.25">
      <c r="A12" s="168" t="s">
        <v>632</v>
      </c>
      <c r="B12" s="123" t="s">
        <v>748</v>
      </c>
      <c r="C12" s="169">
        <v>16027.1345</v>
      </c>
      <c r="D12" s="169">
        <v>12871.612800000001</v>
      </c>
      <c r="E12" s="169">
        <v>8231.1736000000001</v>
      </c>
      <c r="F12" s="169">
        <v>3738.9589999999998</v>
      </c>
      <c r="G12" s="169">
        <v>839.11059999999998</v>
      </c>
      <c r="H12" s="169">
        <v>62.369599999999998</v>
      </c>
      <c r="I12" s="169">
        <v>3155.5216999999998</v>
      </c>
      <c r="J12" s="169">
        <v>3111.4906999999998</v>
      </c>
      <c r="K12" s="169">
        <v>44.030999999999999</v>
      </c>
    </row>
    <row r="13" spans="1:11" ht="14.25" customHeight="1" x14ac:dyDescent="0.25">
      <c r="A13" s="168" t="s">
        <v>633</v>
      </c>
      <c r="B13" s="123" t="s">
        <v>634</v>
      </c>
      <c r="C13" s="169">
        <v>154.95075000000497</v>
      </c>
      <c r="D13" s="169">
        <v>149.54475000000519</v>
      </c>
      <c r="E13" s="169">
        <v>65.556250000000432</v>
      </c>
      <c r="F13" s="169" t="s">
        <v>643</v>
      </c>
      <c r="G13" s="169">
        <v>83.791500000003282</v>
      </c>
      <c r="H13" s="169">
        <v>0.19699999999999998</v>
      </c>
      <c r="I13" s="169">
        <v>5.405999999999981</v>
      </c>
      <c r="J13" s="169">
        <v>5.405999999999981</v>
      </c>
      <c r="K13" s="169" t="s">
        <v>643</v>
      </c>
    </row>
    <row r="14" spans="1:11" ht="18" customHeight="1" x14ac:dyDescent="0.25">
      <c r="A14" s="58"/>
      <c r="B14" s="58"/>
      <c r="C14" s="90" t="s">
        <v>776</v>
      </c>
      <c r="D14" s="41"/>
      <c r="E14" s="73"/>
      <c r="F14" s="41"/>
      <c r="G14" s="73"/>
      <c r="H14" s="41"/>
    </row>
    <row r="15" spans="1:11" ht="14.25" customHeight="1" x14ac:dyDescent="0.25">
      <c r="A15" s="168" t="s">
        <v>1216</v>
      </c>
      <c r="B15" s="123" t="s">
        <v>558</v>
      </c>
      <c r="C15" s="169">
        <v>3326</v>
      </c>
      <c r="D15" s="169">
        <v>2862</v>
      </c>
      <c r="E15" s="169">
        <v>1912</v>
      </c>
      <c r="F15" s="169">
        <v>825</v>
      </c>
      <c r="G15" s="169">
        <v>104</v>
      </c>
      <c r="H15" s="169">
        <v>21</v>
      </c>
      <c r="I15" s="169">
        <v>464</v>
      </c>
      <c r="J15" s="169">
        <v>463</v>
      </c>
      <c r="K15" s="169">
        <v>1</v>
      </c>
    </row>
    <row r="16" spans="1:11" ht="14.25" customHeight="1" x14ac:dyDescent="0.25">
      <c r="A16" s="167" t="s">
        <v>630</v>
      </c>
      <c r="B16" s="123" t="s">
        <v>558</v>
      </c>
      <c r="C16" s="169">
        <v>2167</v>
      </c>
      <c r="D16" s="169">
        <v>1823</v>
      </c>
      <c r="E16" s="169">
        <v>1312</v>
      </c>
      <c r="F16" s="169">
        <v>438</v>
      </c>
      <c r="G16" s="169">
        <v>60</v>
      </c>
      <c r="H16" s="169">
        <v>13</v>
      </c>
      <c r="I16" s="169">
        <v>344</v>
      </c>
      <c r="J16" s="169">
        <v>343</v>
      </c>
      <c r="K16" s="169">
        <v>1</v>
      </c>
    </row>
    <row r="17" spans="1:11" ht="14.25" customHeight="1" x14ac:dyDescent="0.25">
      <c r="A17" s="167" t="s">
        <v>561</v>
      </c>
      <c r="B17" s="123" t="s">
        <v>558</v>
      </c>
      <c r="C17" s="169">
        <v>769</v>
      </c>
      <c r="D17" s="169">
        <v>704</v>
      </c>
      <c r="E17" s="169">
        <v>351</v>
      </c>
      <c r="F17" s="169">
        <v>307</v>
      </c>
      <c r="G17" s="169">
        <v>41</v>
      </c>
      <c r="H17" s="169">
        <v>5</v>
      </c>
      <c r="I17" s="169">
        <v>65</v>
      </c>
      <c r="J17" s="169">
        <v>65</v>
      </c>
      <c r="K17" s="169" t="s">
        <v>643</v>
      </c>
    </row>
    <row r="18" spans="1:11" ht="14.25" customHeight="1" x14ac:dyDescent="0.25">
      <c r="A18" s="168" t="s">
        <v>559</v>
      </c>
      <c r="B18" s="123" t="s">
        <v>748</v>
      </c>
      <c r="C18" s="169">
        <v>5081.9269999999997</v>
      </c>
      <c r="D18" s="169">
        <v>4643.866</v>
      </c>
      <c r="E18" s="169">
        <v>2765.8110000000001</v>
      </c>
      <c r="F18" s="169">
        <v>1510.4690000000001</v>
      </c>
      <c r="G18" s="169">
        <v>338.87</v>
      </c>
      <c r="H18" s="169">
        <v>28.716000000000001</v>
      </c>
      <c r="I18" s="169">
        <v>438.06099999999998</v>
      </c>
      <c r="J18" s="169">
        <v>436.94099999999997</v>
      </c>
      <c r="K18" s="169">
        <v>1.1200000000000001</v>
      </c>
    </row>
    <row r="19" spans="1:11" ht="14.25" customHeight="1" x14ac:dyDescent="0.25">
      <c r="A19" s="168" t="s">
        <v>632</v>
      </c>
      <c r="B19" s="123" t="s">
        <v>748</v>
      </c>
      <c r="C19" s="169">
        <v>3693.4227999999998</v>
      </c>
      <c r="D19" s="169">
        <v>3367.4839000000002</v>
      </c>
      <c r="E19" s="169">
        <v>2246.6763999999998</v>
      </c>
      <c r="F19" s="169">
        <v>1063.1220000000001</v>
      </c>
      <c r="G19" s="169">
        <v>34.793500000000002</v>
      </c>
      <c r="H19" s="169">
        <v>22.891999999999999</v>
      </c>
      <c r="I19" s="169">
        <v>325.93889999999999</v>
      </c>
      <c r="J19" s="169">
        <v>325.00889999999998</v>
      </c>
      <c r="K19" s="169">
        <v>0.93</v>
      </c>
    </row>
    <row r="20" spans="1:11" ht="14.25" customHeight="1" x14ac:dyDescent="0.25">
      <c r="A20" s="168" t="s">
        <v>633</v>
      </c>
      <c r="B20" s="123" t="s">
        <v>634</v>
      </c>
      <c r="C20" s="169">
        <v>17.773500000000389</v>
      </c>
      <c r="D20" s="169">
        <v>13.357500000000362</v>
      </c>
      <c r="E20" s="169">
        <v>7.4704999999999737</v>
      </c>
      <c r="F20" s="169" t="s">
        <v>643</v>
      </c>
      <c r="G20" s="169">
        <v>5.7919999999998559</v>
      </c>
      <c r="H20" s="169">
        <v>9.5000000000000001E-2</v>
      </c>
      <c r="I20" s="169">
        <v>4.4159999999999844</v>
      </c>
      <c r="J20" s="169">
        <v>4.4159999999999844</v>
      </c>
      <c r="K20" s="169" t="s">
        <v>643</v>
      </c>
    </row>
    <row r="21" spans="1:11" ht="18" customHeight="1" x14ac:dyDescent="0.25">
      <c r="A21" s="58"/>
      <c r="B21" s="58"/>
      <c r="C21" s="90" t="s">
        <v>564</v>
      </c>
      <c r="D21" s="41"/>
      <c r="E21" s="73"/>
      <c r="F21" s="41"/>
      <c r="G21" s="73"/>
      <c r="H21" s="41"/>
    </row>
    <row r="22" spans="1:11" ht="14.25" customHeight="1" x14ac:dyDescent="0.25">
      <c r="A22" s="168" t="s">
        <v>1216</v>
      </c>
      <c r="B22" s="123" t="s">
        <v>558</v>
      </c>
      <c r="C22" s="169">
        <v>7824</v>
      </c>
      <c r="D22" s="169">
        <v>6612</v>
      </c>
      <c r="E22" s="169">
        <v>3768</v>
      </c>
      <c r="F22" s="169">
        <v>1692</v>
      </c>
      <c r="G22" s="169">
        <v>1131</v>
      </c>
      <c r="H22" s="169">
        <v>21</v>
      </c>
      <c r="I22" s="169">
        <v>1212</v>
      </c>
      <c r="J22" s="169">
        <v>1187</v>
      </c>
      <c r="K22" s="169">
        <v>25</v>
      </c>
    </row>
    <row r="23" spans="1:11" ht="14.25" customHeight="1" x14ac:dyDescent="0.25">
      <c r="A23" s="167" t="s">
        <v>630</v>
      </c>
      <c r="B23" s="123" t="s">
        <v>558</v>
      </c>
      <c r="C23" s="169">
        <v>1446</v>
      </c>
      <c r="D23" s="169">
        <v>1262</v>
      </c>
      <c r="E23" s="169">
        <v>518</v>
      </c>
      <c r="F23" s="169">
        <v>672</v>
      </c>
      <c r="G23" s="169">
        <v>72</v>
      </c>
      <c r="H23" s="169" t="s">
        <v>643</v>
      </c>
      <c r="I23" s="169">
        <v>184</v>
      </c>
      <c r="J23" s="169">
        <v>183</v>
      </c>
      <c r="K23" s="169">
        <v>1</v>
      </c>
    </row>
    <row r="24" spans="1:11" ht="14.25" customHeight="1" x14ac:dyDescent="0.25">
      <c r="A24" s="167" t="s">
        <v>561</v>
      </c>
      <c r="B24" s="123" t="s">
        <v>558</v>
      </c>
      <c r="C24" s="169">
        <v>5338</v>
      </c>
      <c r="D24" s="169">
        <v>4391</v>
      </c>
      <c r="E24" s="169">
        <v>2663</v>
      </c>
      <c r="F24" s="169">
        <v>792</v>
      </c>
      <c r="G24" s="169">
        <v>922</v>
      </c>
      <c r="H24" s="169">
        <v>14</v>
      </c>
      <c r="I24" s="169">
        <v>947</v>
      </c>
      <c r="J24" s="169">
        <v>933</v>
      </c>
      <c r="K24" s="169">
        <v>14</v>
      </c>
    </row>
    <row r="25" spans="1:11" ht="14.25" customHeight="1" x14ac:dyDescent="0.25">
      <c r="A25" s="168" t="s">
        <v>559</v>
      </c>
      <c r="B25" s="123" t="s">
        <v>748</v>
      </c>
      <c r="C25" s="169">
        <v>22082.741999999998</v>
      </c>
      <c r="D25" s="169">
        <v>18887.650000000001</v>
      </c>
      <c r="E25" s="169">
        <v>9550.5910000000003</v>
      </c>
      <c r="F25" s="169">
        <v>4099.6750000000002</v>
      </c>
      <c r="G25" s="169">
        <v>5184.0429999999997</v>
      </c>
      <c r="H25" s="169">
        <v>53.341000000000001</v>
      </c>
      <c r="I25" s="169">
        <v>3195.0920000000001</v>
      </c>
      <c r="J25" s="169">
        <v>3142.6770000000001</v>
      </c>
      <c r="K25" s="169">
        <v>52.414999999999999</v>
      </c>
    </row>
    <row r="26" spans="1:11" ht="14.25" customHeight="1" x14ac:dyDescent="0.25">
      <c r="A26" s="168" t="s">
        <v>632</v>
      </c>
      <c r="B26" s="123" t="s">
        <v>748</v>
      </c>
      <c r="C26" s="169">
        <v>11488.6715</v>
      </c>
      <c r="D26" s="169">
        <v>8724.8937000000005</v>
      </c>
      <c r="E26" s="169">
        <v>5298.7780000000002</v>
      </c>
      <c r="F26" s="169">
        <v>2582.3209999999999</v>
      </c>
      <c r="G26" s="169">
        <v>804.31709999999998</v>
      </c>
      <c r="H26" s="169">
        <v>39.477600000000002</v>
      </c>
      <c r="I26" s="169">
        <v>2763.7777999999998</v>
      </c>
      <c r="J26" s="169">
        <v>2729.2737999999999</v>
      </c>
      <c r="K26" s="169">
        <v>34.503999999999998</v>
      </c>
    </row>
    <row r="27" spans="1:11" ht="14.25" customHeight="1" x14ac:dyDescent="0.25">
      <c r="A27" s="168" t="s">
        <v>633</v>
      </c>
      <c r="B27" s="123" t="s">
        <v>634</v>
      </c>
      <c r="C27" s="169">
        <v>125.60025000000071</v>
      </c>
      <c r="D27" s="169">
        <v>124.61025000000066</v>
      </c>
      <c r="E27" s="169">
        <v>46.508750000000269</v>
      </c>
      <c r="F27" s="169" t="s">
        <v>643</v>
      </c>
      <c r="G27" s="169">
        <v>77.999500000001262</v>
      </c>
      <c r="H27" s="169">
        <v>0.10199999999999999</v>
      </c>
      <c r="I27" s="169">
        <v>0.99000000000000044</v>
      </c>
      <c r="J27" s="169">
        <v>0.99000000000000044</v>
      </c>
      <c r="K27" s="169" t="s">
        <v>643</v>
      </c>
    </row>
    <row r="28" spans="1:11" ht="18" customHeight="1" x14ac:dyDescent="0.25">
      <c r="A28" s="58"/>
      <c r="B28" s="58"/>
      <c r="C28" s="90" t="s">
        <v>562</v>
      </c>
      <c r="D28" s="41"/>
      <c r="E28" s="73"/>
      <c r="F28" s="41"/>
      <c r="G28" s="73"/>
      <c r="H28" s="41"/>
    </row>
    <row r="29" spans="1:11" ht="14.25" customHeight="1" x14ac:dyDescent="0.25">
      <c r="A29" s="168" t="s">
        <v>1216</v>
      </c>
      <c r="B29" s="123" t="s">
        <v>558</v>
      </c>
      <c r="C29" s="169">
        <v>4541</v>
      </c>
      <c r="D29" s="169">
        <v>3431</v>
      </c>
      <c r="E29" s="169">
        <v>2030</v>
      </c>
      <c r="F29" s="169">
        <v>865</v>
      </c>
      <c r="G29" s="169">
        <v>526</v>
      </c>
      <c r="H29" s="169">
        <v>10</v>
      </c>
      <c r="I29" s="169">
        <v>1110</v>
      </c>
      <c r="J29" s="169">
        <v>1092</v>
      </c>
      <c r="K29" s="169">
        <v>18</v>
      </c>
    </row>
    <row r="30" spans="1:11" ht="14.25" customHeight="1" x14ac:dyDescent="0.25">
      <c r="A30" s="167" t="s">
        <v>630</v>
      </c>
      <c r="B30" s="123" t="s">
        <v>558</v>
      </c>
      <c r="C30" s="169">
        <v>839</v>
      </c>
      <c r="D30" s="169">
        <v>671</v>
      </c>
      <c r="E30" s="169">
        <v>314</v>
      </c>
      <c r="F30" s="169">
        <v>320</v>
      </c>
      <c r="G30" s="169">
        <v>37</v>
      </c>
      <c r="H30" s="169" t="s">
        <v>643</v>
      </c>
      <c r="I30" s="169">
        <v>168</v>
      </c>
      <c r="J30" s="169">
        <v>168</v>
      </c>
      <c r="K30" s="169" t="s">
        <v>643</v>
      </c>
    </row>
    <row r="31" spans="1:11" ht="14.25" customHeight="1" x14ac:dyDescent="0.25">
      <c r="A31" s="167" t="s">
        <v>561</v>
      </c>
      <c r="B31" s="123" t="s">
        <v>558</v>
      </c>
      <c r="C31" s="169">
        <v>3127</v>
      </c>
      <c r="D31" s="169">
        <v>2256</v>
      </c>
      <c r="E31" s="169">
        <v>1376</v>
      </c>
      <c r="F31" s="169">
        <v>440</v>
      </c>
      <c r="G31" s="169">
        <v>433</v>
      </c>
      <c r="H31" s="169">
        <v>7</v>
      </c>
      <c r="I31" s="169">
        <v>871</v>
      </c>
      <c r="J31" s="169">
        <v>858</v>
      </c>
      <c r="K31" s="169">
        <v>13</v>
      </c>
    </row>
    <row r="32" spans="1:11" ht="14.25" customHeight="1" x14ac:dyDescent="0.25">
      <c r="A32" s="168" t="s">
        <v>559</v>
      </c>
      <c r="B32" s="123" t="s">
        <v>748</v>
      </c>
      <c r="C32" s="169">
        <v>12739.556</v>
      </c>
      <c r="D32" s="169">
        <v>9787.5380000000005</v>
      </c>
      <c r="E32" s="169">
        <v>5322.1610000000001</v>
      </c>
      <c r="F32" s="169">
        <v>2054.0419999999999</v>
      </c>
      <c r="G32" s="169">
        <v>2385.875</v>
      </c>
      <c r="H32" s="169">
        <v>25.46</v>
      </c>
      <c r="I32" s="169">
        <v>2952.018</v>
      </c>
      <c r="J32" s="169">
        <v>2913.96</v>
      </c>
      <c r="K32" s="169">
        <v>38.058</v>
      </c>
    </row>
    <row r="33" spans="1:11" ht="14.25" customHeight="1" x14ac:dyDescent="0.25">
      <c r="A33" s="168" t="s">
        <v>632</v>
      </c>
      <c r="B33" s="123" t="s">
        <v>748</v>
      </c>
      <c r="C33" s="169">
        <v>7252.2959000000001</v>
      </c>
      <c r="D33" s="169">
        <v>4628.2857999999997</v>
      </c>
      <c r="E33" s="169">
        <v>3031.9458</v>
      </c>
      <c r="F33" s="169">
        <v>1307.0809999999999</v>
      </c>
      <c r="G33" s="169">
        <v>270.70769999999999</v>
      </c>
      <c r="H33" s="169">
        <v>18.551300000000001</v>
      </c>
      <c r="I33" s="169">
        <v>2624.0101</v>
      </c>
      <c r="J33" s="169">
        <v>2598.3211000000001</v>
      </c>
      <c r="K33" s="169">
        <v>25.689</v>
      </c>
    </row>
    <row r="34" spans="1:11" ht="14.25" customHeight="1" x14ac:dyDescent="0.25">
      <c r="A34" s="168" t="s">
        <v>633</v>
      </c>
      <c r="B34" s="123" t="s">
        <v>634</v>
      </c>
      <c r="C34" s="169">
        <v>53.106250000000188</v>
      </c>
      <c r="D34" s="169">
        <v>52.796250000000178</v>
      </c>
      <c r="E34" s="169">
        <v>19.476250000000011</v>
      </c>
      <c r="F34" s="169" t="s">
        <v>643</v>
      </c>
      <c r="G34" s="169">
        <v>33.268999999999927</v>
      </c>
      <c r="H34" s="169">
        <v>5.0999999999999997E-2</v>
      </c>
      <c r="I34" s="169">
        <v>0.31</v>
      </c>
      <c r="J34" s="169">
        <v>0.31</v>
      </c>
      <c r="K34" s="169" t="s">
        <v>643</v>
      </c>
    </row>
    <row r="35" spans="1:11" ht="18" customHeight="1" x14ac:dyDescent="0.25">
      <c r="A35" s="58"/>
      <c r="B35" s="58"/>
      <c r="C35" s="90" t="s">
        <v>563</v>
      </c>
      <c r="D35" s="41"/>
      <c r="E35" s="73"/>
      <c r="F35" s="41"/>
      <c r="G35" s="73"/>
      <c r="H35" s="41"/>
    </row>
    <row r="36" spans="1:11" ht="14.25" customHeight="1" x14ac:dyDescent="0.25">
      <c r="A36" s="168" t="s">
        <v>1216</v>
      </c>
      <c r="B36" s="123" t="s">
        <v>558</v>
      </c>
      <c r="C36" s="169">
        <v>3283</v>
      </c>
      <c r="D36" s="169">
        <v>3181</v>
      </c>
      <c r="E36" s="169">
        <v>1738</v>
      </c>
      <c r="F36" s="169">
        <v>827</v>
      </c>
      <c r="G36" s="169">
        <v>605</v>
      </c>
      <c r="H36" s="169">
        <v>11</v>
      </c>
      <c r="I36" s="169">
        <v>102</v>
      </c>
      <c r="J36" s="169">
        <v>95</v>
      </c>
      <c r="K36" s="169">
        <v>7</v>
      </c>
    </row>
    <row r="37" spans="1:11" ht="14.25" customHeight="1" x14ac:dyDescent="0.25">
      <c r="A37" s="167" t="s">
        <v>630</v>
      </c>
      <c r="B37" s="123" t="s">
        <v>558</v>
      </c>
      <c r="C37" s="169">
        <v>607</v>
      </c>
      <c r="D37" s="169">
        <v>591</v>
      </c>
      <c r="E37" s="169">
        <v>204</v>
      </c>
      <c r="F37" s="169">
        <v>352</v>
      </c>
      <c r="G37" s="169">
        <v>35</v>
      </c>
      <c r="H37" s="169" t="s">
        <v>643</v>
      </c>
      <c r="I37" s="169">
        <v>16</v>
      </c>
      <c r="J37" s="169">
        <v>15</v>
      </c>
      <c r="K37" s="169">
        <v>1</v>
      </c>
    </row>
    <row r="38" spans="1:11" ht="14.25" customHeight="1" x14ac:dyDescent="0.25">
      <c r="A38" s="167" t="s">
        <v>561</v>
      </c>
      <c r="B38" s="123" t="s">
        <v>558</v>
      </c>
      <c r="C38" s="169">
        <v>2211</v>
      </c>
      <c r="D38" s="169">
        <v>2135</v>
      </c>
      <c r="E38" s="169">
        <v>1287</v>
      </c>
      <c r="F38" s="169">
        <v>352</v>
      </c>
      <c r="G38" s="169">
        <v>489</v>
      </c>
      <c r="H38" s="169">
        <v>7</v>
      </c>
      <c r="I38" s="169">
        <v>76</v>
      </c>
      <c r="J38" s="169">
        <v>75</v>
      </c>
      <c r="K38" s="169">
        <v>1</v>
      </c>
    </row>
    <row r="39" spans="1:11" ht="14.25" customHeight="1" x14ac:dyDescent="0.25">
      <c r="A39" s="168" t="s">
        <v>559</v>
      </c>
      <c r="B39" s="123" t="s">
        <v>748</v>
      </c>
      <c r="C39" s="169">
        <v>9343.1859999999997</v>
      </c>
      <c r="D39" s="169">
        <v>9100.1119999999992</v>
      </c>
      <c r="E39" s="169">
        <v>4228.43</v>
      </c>
      <c r="F39" s="169">
        <v>2045.633</v>
      </c>
      <c r="G39" s="169">
        <v>2798.1680000000001</v>
      </c>
      <c r="H39" s="169">
        <v>27.881</v>
      </c>
      <c r="I39" s="169">
        <v>243.07400000000001</v>
      </c>
      <c r="J39" s="169">
        <v>228.71700000000001</v>
      </c>
      <c r="K39" s="169">
        <v>14.356999999999999</v>
      </c>
    </row>
    <row r="40" spans="1:11" ht="14.25" customHeight="1" x14ac:dyDescent="0.25">
      <c r="A40" s="168" t="s">
        <v>632</v>
      </c>
      <c r="B40" s="123" t="s">
        <v>748</v>
      </c>
      <c r="C40" s="169">
        <v>4236.3756000000003</v>
      </c>
      <c r="D40" s="169">
        <v>4096.6079</v>
      </c>
      <c r="E40" s="169">
        <v>2266.8321999999998</v>
      </c>
      <c r="F40" s="169">
        <v>1275.24</v>
      </c>
      <c r="G40" s="169">
        <v>533.60940000000005</v>
      </c>
      <c r="H40" s="169">
        <v>20.926300000000001</v>
      </c>
      <c r="I40" s="169">
        <v>139.76769999999999</v>
      </c>
      <c r="J40" s="169">
        <v>130.95269999999999</v>
      </c>
      <c r="K40" s="169">
        <v>8.8149999999999995</v>
      </c>
    </row>
    <row r="41" spans="1:11" ht="14.25" customHeight="1" x14ac:dyDescent="0.25">
      <c r="A41" s="168" t="s">
        <v>633</v>
      </c>
      <c r="B41" s="123" t="s">
        <v>634</v>
      </c>
      <c r="C41" s="169">
        <v>72.494000000002899</v>
      </c>
      <c r="D41" s="169">
        <v>71.814000000002835</v>
      </c>
      <c r="E41" s="169">
        <v>27.032500000000081</v>
      </c>
      <c r="F41" s="169" t="s">
        <v>643</v>
      </c>
      <c r="G41" s="169">
        <v>44.730500000000262</v>
      </c>
      <c r="H41" s="169">
        <v>5.0999999999999997E-2</v>
      </c>
      <c r="I41" s="169">
        <v>0.68000000000000038</v>
      </c>
      <c r="J41" s="169">
        <v>0.68000000000000038</v>
      </c>
      <c r="K41" s="169" t="s">
        <v>643</v>
      </c>
    </row>
    <row r="42" spans="1:11" ht="18" customHeight="1" x14ac:dyDescent="0.25">
      <c r="A42" s="58"/>
      <c r="B42" s="58"/>
      <c r="C42" s="90" t="s">
        <v>803</v>
      </c>
      <c r="D42" s="41"/>
      <c r="E42" s="73"/>
      <c r="F42" s="41"/>
      <c r="G42" s="73"/>
      <c r="H42" s="41"/>
    </row>
    <row r="43" spans="1:11" ht="14.25" customHeight="1" x14ac:dyDescent="0.25">
      <c r="A43" s="168" t="s">
        <v>1216</v>
      </c>
      <c r="B43" s="123" t="s">
        <v>558</v>
      </c>
      <c r="C43" s="169">
        <v>1077</v>
      </c>
      <c r="D43" s="169">
        <v>1005</v>
      </c>
      <c r="E43" s="169">
        <v>893</v>
      </c>
      <c r="F43" s="169">
        <v>112</v>
      </c>
      <c r="G43" s="169" t="s">
        <v>643</v>
      </c>
      <c r="H43" s="169" t="s">
        <v>643</v>
      </c>
      <c r="I43" s="169">
        <v>72</v>
      </c>
      <c r="J43" s="169">
        <v>66</v>
      </c>
      <c r="K43" s="169">
        <v>6</v>
      </c>
    </row>
    <row r="44" spans="1:11" ht="14.25" customHeight="1" x14ac:dyDescent="0.25">
      <c r="A44" s="167" t="s">
        <v>630</v>
      </c>
      <c r="B44" s="123" t="s">
        <v>558</v>
      </c>
      <c r="C44" s="169">
        <v>83</v>
      </c>
      <c r="D44" s="169">
        <v>73</v>
      </c>
      <c r="E44" s="169">
        <v>39</v>
      </c>
      <c r="F44" s="169">
        <v>34</v>
      </c>
      <c r="G44" s="169" t="s">
        <v>643</v>
      </c>
      <c r="H44" s="169" t="s">
        <v>643</v>
      </c>
      <c r="I44" s="169">
        <v>10</v>
      </c>
      <c r="J44" s="169">
        <v>10</v>
      </c>
      <c r="K44" s="169" t="s">
        <v>643</v>
      </c>
    </row>
    <row r="45" spans="1:11" ht="14.25" customHeight="1" x14ac:dyDescent="0.25">
      <c r="A45" s="167" t="s">
        <v>561</v>
      </c>
      <c r="B45" s="123" t="s">
        <v>558</v>
      </c>
      <c r="C45" s="169">
        <v>659</v>
      </c>
      <c r="D45" s="169">
        <v>614</v>
      </c>
      <c r="E45" s="169">
        <v>558</v>
      </c>
      <c r="F45" s="169">
        <v>56</v>
      </c>
      <c r="G45" s="169" t="s">
        <v>643</v>
      </c>
      <c r="H45" s="169" t="s">
        <v>643</v>
      </c>
      <c r="I45" s="169">
        <v>45</v>
      </c>
      <c r="J45" s="169">
        <v>45</v>
      </c>
      <c r="K45" s="169" t="s">
        <v>643</v>
      </c>
    </row>
    <row r="46" spans="1:11" ht="14.25" customHeight="1" x14ac:dyDescent="0.25">
      <c r="A46" s="168" t="s">
        <v>559</v>
      </c>
      <c r="B46" s="123" t="s">
        <v>748</v>
      </c>
      <c r="C46" s="169">
        <v>1823.9849999999999</v>
      </c>
      <c r="D46" s="169">
        <v>1736.29</v>
      </c>
      <c r="E46" s="169">
        <v>1564.5989999999999</v>
      </c>
      <c r="F46" s="169">
        <v>171.691</v>
      </c>
      <c r="G46" s="169" t="s">
        <v>643</v>
      </c>
      <c r="H46" s="169" t="s">
        <v>643</v>
      </c>
      <c r="I46" s="169">
        <v>87.694999999999993</v>
      </c>
      <c r="J46" s="169">
        <v>76.447000000000003</v>
      </c>
      <c r="K46" s="169">
        <v>11.247999999999999</v>
      </c>
    </row>
    <row r="47" spans="1:11" ht="14.25" customHeight="1" x14ac:dyDescent="0.25">
      <c r="A47" s="168" t="s">
        <v>632</v>
      </c>
      <c r="B47" s="123" t="s">
        <v>748</v>
      </c>
      <c r="C47" s="169">
        <v>845.04020000000003</v>
      </c>
      <c r="D47" s="169">
        <v>779.23519999999996</v>
      </c>
      <c r="E47" s="169">
        <v>685.7192</v>
      </c>
      <c r="F47" s="169">
        <v>93.516000000000005</v>
      </c>
      <c r="G47" s="169" t="s">
        <v>643</v>
      </c>
      <c r="H47" s="169" t="s">
        <v>643</v>
      </c>
      <c r="I47" s="169">
        <v>65.805000000000007</v>
      </c>
      <c r="J47" s="169">
        <v>57.207999999999998</v>
      </c>
      <c r="K47" s="169">
        <v>8.5969999999999995</v>
      </c>
    </row>
    <row r="48" spans="1:11" ht="14.25" customHeight="1" x14ac:dyDescent="0.25">
      <c r="A48" s="168" t="s">
        <v>633</v>
      </c>
      <c r="B48" s="123" t="s">
        <v>634</v>
      </c>
      <c r="C48" s="169">
        <v>11.577</v>
      </c>
      <c r="D48" s="169">
        <v>11.577</v>
      </c>
      <c r="E48" s="169">
        <v>11.577</v>
      </c>
      <c r="F48" s="169" t="s">
        <v>643</v>
      </c>
      <c r="G48" s="169" t="s">
        <v>643</v>
      </c>
      <c r="H48" s="169" t="s">
        <v>643</v>
      </c>
      <c r="I48" s="169" t="s">
        <v>643</v>
      </c>
      <c r="J48" s="169" t="s">
        <v>643</v>
      </c>
      <c r="K48" s="169" t="s">
        <v>643</v>
      </c>
    </row>
    <row r="49" spans="1:11" ht="38.1" customHeight="1" x14ac:dyDescent="0.25">
      <c r="A49" s="41"/>
      <c r="B49" s="42"/>
      <c r="C49" s="41"/>
      <c r="D49" s="41"/>
      <c r="E49" s="41"/>
      <c r="F49" s="41"/>
      <c r="G49" s="41"/>
    </row>
    <row r="50" spans="1:11" ht="14.25" customHeight="1" x14ac:dyDescent="0.25">
      <c r="A50" s="269"/>
      <c r="B50" s="269"/>
      <c r="C50" s="269"/>
      <c r="D50" s="269"/>
      <c r="E50" s="269"/>
      <c r="F50" s="269"/>
      <c r="G50" s="269"/>
      <c r="H50" s="269"/>
      <c r="I50" s="269"/>
      <c r="J50" s="269"/>
      <c r="K50" s="269"/>
    </row>
    <row r="51" spans="1:11" ht="14.25" customHeight="1" x14ac:dyDescent="0.25">
      <c r="A51" s="269"/>
      <c r="B51" s="269"/>
      <c r="C51" s="269"/>
      <c r="D51" s="269"/>
      <c r="E51" s="269"/>
      <c r="F51" s="269"/>
      <c r="G51" s="269"/>
      <c r="H51" s="269"/>
      <c r="I51" s="269"/>
      <c r="J51" s="269"/>
      <c r="K51" s="269"/>
    </row>
    <row r="52" spans="1:11" ht="14.25" customHeight="1" x14ac:dyDescent="0.25">
      <c r="A52" s="269"/>
      <c r="B52" s="269"/>
      <c r="C52" s="269"/>
      <c r="D52" s="269"/>
      <c r="E52" s="269"/>
      <c r="F52" s="269"/>
      <c r="G52" s="269"/>
      <c r="H52" s="269"/>
      <c r="I52" s="269"/>
      <c r="J52" s="269"/>
      <c r="K52" s="269"/>
    </row>
    <row r="53" spans="1:11" ht="14.25" customHeight="1" x14ac:dyDescent="0.25">
      <c r="A53" s="269"/>
      <c r="B53" s="269"/>
      <c r="C53" s="269"/>
      <c r="D53" s="269"/>
      <c r="E53" s="269"/>
      <c r="F53" s="269"/>
      <c r="G53" s="269"/>
      <c r="H53" s="269"/>
      <c r="I53" s="269"/>
      <c r="J53" s="269"/>
      <c r="K53" s="269"/>
    </row>
    <row r="54" spans="1:11" ht="14.25" customHeight="1" x14ac:dyDescent="0.25">
      <c r="A54" s="269"/>
      <c r="B54" s="269"/>
      <c r="C54" s="269"/>
      <c r="D54" s="269"/>
      <c r="E54" s="269"/>
      <c r="F54" s="269"/>
      <c r="G54" s="269"/>
      <c r="H54" s="269"/>
      <c r="I54" s="269"/>
      <c r="J54" s="269"/>
      <c r="K54" s="269"/>
    </row>
    <row r="55" spans="1:11" ht="14.25" customHeight="1" x14ac:dyDescent="0.25">
      <c r="A55" s="269"/>
      <c r="B55" s="269"/>
      <c r="C55" s="269"/>
      <c r="D55" s="269"/>
      <c r="E55" s="269"/>
      <c r="F55" s="269"/>
      <c r="G55" s="269"/>
      <c r="H55" s="269"/>
      <c r="I55" s="269"/>
      <c r="J55" s="269"/>
      <c r="K55" s="269"/>
    </row>
    <row r="56" spans="1:11" ht="14.25" customHeight="1" x14ac:dyDescent="0.25">
      <c r="A56" s="269"/>
      <c r="B56" s="269"/>
      <c r="C56" s="269"/>
      <c r="D56" s="269"/>
      <c r="E56" s="269"/>
      <c r="F56" s="269"/>
      <c r="G56" s="269"/>
      <c r="H56" s="269"/>
      <c r="I56" s="269"/>
      <c r="J56" s="269"/>
      <c r="K56" s="269"/>
    </row>
    <row r="57" spans="1:11" ht="14.25" customHeight="1" x14ac:dyDescent="0.25">
      <c r="A57" s="269"/>
      <c r="B57" s="269"/>
      <c r="C57" s="269"/>
      <c r="D57" s="269"/>
      <c r="E57" s="269"/>
      <c r="F57" s="269"/>
      <c r="G57" s="269"/>
      <c r="H57" s="269"/>
      <c r="I57" s="269"/>
      <c r="J57" s="269"/>
      <c r="K57" s="269"/>
    </row>
    <row r="58" spans="1:11" ht="14.25" customHeight="1" x14ac:dyDescent="0.25">
      <c r="A58" s="269"/>
      <c r="B58" s="269"/>
      <c r="C58" s="269"/>
      <c r="D58" s="269"/>
      <c r="E58" s="269"/>
      <c r="F58" s="269"/>
      <c r="G58" s="269"/>
      <c r="H58" s="269"/>
      <c r="I58" s="269"/>
      <c r="J58" s="269"/>
      <c r="K58" s="269"/>
    </row>
    <row r="59" spans="1:11" ht="14.25" customHeight="1" x14ac:dyDescent="0.25">
      <c r="A59" s="269"/>
      <c r="B59" s="269"/>
      <c r="C59" s="269"/>
      <c r="D59" s="269"/>
      <c r="E59" s="269"/>
      <c r="F59" s="269"/>
      <c r="G59" s="269"/>
      <c r="H59" s="269"/>
      <c r="I59" s="269"/>
      <c r="J59" s="269"/>
      <c r="K59" s="269"/>
    </row>
    <row r="60" spans="1:11" ht="14.25" customHeight="1" x14ac:dyDescent="0.25">
      <c r="A60" s="269"/>
      <c r="B60" s="269"/>
      <c r="C60" s="269"/>
      <c r="D60" s="269"/>
      <c r="E60" s="269"/>
      <c r="F60" s="269"/>
      <c r="G60" s="269"/>
      <c r="H60" s="269"/>
      <c r="I60" s="269"/>
      <c r="J60" s="269"/>
      <c r="K60" s="269"/>
    </row>
    <row r="61" spans="1:11" ht="14.25" customHeight="1" x14ac:dyDescent="0.25">
      <c r="A61" s="269"/>
      <c r="B61" s="269"/>
      <c r="C61" s="269"/>
      <c r="D61" s="269"/>
      <c r="E61" s="269"/>
      <c r="F61" s="269"/>
      <c r="G61" s="269"/>
      <c r="H61" s="269"/>
      <c r="I61" s="269"/>
      <c r="J61" s="269"/>
      <c r="K61" s="269"/>
    </row>
    <row r="62" spans="1:11" ht="14.25" customHeight="1" x14ac:dyDescent="0.25">
      <c r="A62" s="269"/>
      <c r="B62" s="269"/>
      <c r="C62" s="269"/>
      <c r="D62" s="269"/>
      <c r="E62" s="269"/>
      <c r="F62" s="269"/>
      <c r="G62" s="269"/>
      <c r="H62" s="269"/>
      <c r="I62" s="269"/>
      <c r="J62" s="269"/>
      <c r="K62" s="269"/>
    </row>
    <row r="63" spans="1:11" ht="14.25" customHeight="1" x14ac:dyDescent="0.25">
      <c r="A63" s="269"/>
      <c r="B63" s="269"/>
      <c r="C63" s="269"/>
      <c r="D63" s="269"/>
      <c r="E63" s="269"/>
      <c r="F63" s="269"/>
      <c r="G63" s="269"/>
      <c r="H63" s="269"/>
      <c r="I63" s="269"/>
      <c r="J63" s="269"/>
      <c r="K63" s="269"/>
    </row>
    <row r="64" spans="1:11" ht="14.25" customHeight="1" x14ac:dyDescent="0.25">
      <c r="A64" s="269"/>
      <c r="B64" s="269"/>
      <c r="C64" s="269"/>
      <c r="D64" s="269"/>
      <c r="E64" s="269"/>
      <c r="F64" s="269"/>
      <c r="G64" s="269"/>
      <c r="H64" s="269"/>
      <c r="I64" s="269"/>
      <c r="J64" s="269"/>
      <c r="K64" s="269"/>
    </row>
    <row r="65" spans="1:11" ht="14.25" customHeight="1" x14ac:dyDescent="0.25">
      <c r="A65" s="269"/>
      <c r="B65" s="269"/>
      <c r="C65" s="269"/>
      <c r="D65" s="269"/>
      <c r="E65" s="269"/>
      <c r="F65" s="269"/>
      <c r="G65" s="269"/>
      <c r="H65" s="269"/>
      <c r="I65" s="269"/>
      <c r="J65" s="269"/>
      <c r="K65" s="269"/>
    </row>
    <row r="66" spans="1:11" ht="14.25" customHeight="1" x14ac:dyDescent="0.25">
      <c r="A66" s="269"/>
      <c r="B66" s="269"/>
      <c r="C66" s="269"/>
      <c r="D66" s="269"/>
      <c r="E66" s="269"/>
      <c r="F66" s="269"/>
      <c r="G66" s="269"/>
      <c r="H66" s="269"/>
      <c r="I66" s="269"/>
      <c r="J66" s="269"/>
      <c r="K66" s="269"/>
    </row>
    <row r="67" spans="1:11" ht="14.25" customHeight="1" x14ac:dyDescent="0.25">
      <c r="A67" s="269"/>
      <c r="B67" s="269"/>
      <c r="C67" s="269"/>
      <c r="D67" s="269"/>
      <c r="E67" s="269"/>
      <c r="F67" s="269"/>
      <c r="G67" s="269"/>
      <c r="H67" s="269"/>
      <c r="I67" s="269"/>
      <c r="J67" s="269"/>
      <c r="K67" s="269"/>
    </row>
    <row r="68" spans="1:11" ht="14.25" customHeight="1" x14ac:dyDescent="0.25">
      <c r="A68" s="269"/>
      <c r="B68" s="269"/>
      <c r="C68" s="269"/>
      <c r="D68" s="269"/>
      <c r="E68" s="269"/>
      <c r="F68" s="269"/>
      <c r="G68" s="269"/>
      <c r="H68" s="269"/>
      <c r="I68" s="269"/>
      <c r="J68" s="269"/>
      <c r="K68" s="269"/>
    </row>
    <row r="69" spans="1:11" ht="14.25" customHeight="1" x14ac:dyDescent="0.25">
      <c r="A69" s="269"/>
      <c r="B69" s="269"/>
      <c r="C69" s="269"/>
      <c r="D69" s="269"/>
      <c r="E69" s="269"/>
      <c r="F69" s="269"/>
      <c r="G69" s="269"/>
      <c r="H69" s="269"/>
      <c r="I69" s="269"/>
      <c r="J69" s="269"/>
      <c r="K69" s="269"/>
    </row>
    <row r="70" spans="1:11" ht="14.25" customHeight="1" x14ac:dyDescent="0.25">
      <c r="A70" s="269"/>
      <c r="B70" s="269"/>
      <c r="C70" s="269"/>
      <c r="D70" s="269"/>
      <c r="E70" s="269"/>
      <c r="F70" s="269"/>
      <c r="G70" s="269"/>
      <c r="H70" s="269"/>
      <c r="I70" s="269"/>
      <c r="J70" s="269"/>
      <c r="K70" s="269"/>
    </row>
    <row r="71" spans="1:11" ht="14.25" customHeight="1" x14ac:dyDescent="0.25">
      <c r="A71" s="269"/>
      <c r="B71" s="269"/>
      <c r="C71" s="269"/>
      <c r="D71" s="269"/>
      <c r="E71" s="269"/>
      <c r="F71" s="269"/>
      <c r="G71" s="269"/>
      <c r="H71" s="269"/>
      <c r="I71" s="269"/>
      <c r="J71" s="269"/>
      <c r="K71" s="269"/>
    </row>
    <row r="72" spans="1:11" ht="14.25" customHeight="1" x14ac:dyDescent="0.25">
      <c r="A72" s="269"/>
      <c r="B72" s="269"/>
      <c r="C72" s="269"/>
      <c r="D72" s="269"/>
      <c r="E72" s="269"/>
      <c r="F72" s="269"/>
      <c r="G72" s="269"/>
      <c r="H72" s="269"/>
      <c r="I72" s="269"/>
      <c r="J72" s="269"/>
      <c r="K72" s="269"/>
    </row>
    <row r="73" spans="1:11" ht="14.25" customHeight="1" x14ac:dyDescent="0.25">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35.6640625" style="35" customWidth="1" collapsed="1"/>
    <col min="2" max="2" width="9.6640625" style="35" customWidth="1" collapsed="1"/>
    <col min="3" max="6" width="10.6640625" style="35" customWidth="1" collapsed="1"/>
    <col min="7" max="7" width="9.6640625" style="35" customWidth="1" collapsed="1"/>
    <col min="8" max="10" width="10.6640625" style="35" customWidth="1" collapsed="1"/>
    <col min="11" max="16384" width="9.6640625" style="35" collapsed="1"/>
  </cols>
  <sheetData>
    <row r="1" spans="1:11" ht="12.75" customHeight="1" x14ac:dyDescent="0.25"/>
    <row r="2" spans="1:11" s="39" customFormat="1" ht="15" customHeight="1" x14ac:dyDescent="0.25">
      <c r="A2" s="36" t="s">
        <v>1055</v>
      </c>
      <c r="B2" s="36"/>
    </row>
    <row r="3" spans="1:11" s="14" customFormat="1" ht="15" customHeight="1" x14ac:dyDescent="0.25">
      <c r="A3" s="45" t="s">
        <v>1348</v>
      </c>
      <c r="B3" s="45"/>
    </row>
    <row r="4" spans="1:11" ht="35.25" customHeight="1" x14ac:dyDescent="0.25">
      <c r="A4" s="38"/>
      <c r="B4" s="38"/>
    </row>
    <row r="5" spans="1:11" ht="18.600000000000001" customHeight="1" x14ac:dyDescent="0.25">
      <c r="A5" s="255" t="s">
        <v>318</v>
      </c>
      <c r="B5" s="256" t="s">
        <v>631</v>
      </c>
      <c r="C5" s="271" t="s">
        <v>1056</v>
      </c>
      <c r="D5" s="271" t="s">
        <v>1071</v>
      </c>
      <c r="E5" s="271"/>
      <c r="F5" s="271"/>
      <c r="G5" s="271"/>
      <c r="H5" s="271"/>
      <c r="I5" s="284" t="s">
        <v>1072</v>
      </c>
      <c r="J5" s="284"/>
      <c r="K5" s="285"/>
    </row>
    <row r="6" spans="1:11" ht="30" customHeight="1" x14ac:dyDescent="0.25">
      <c r="A6" s="255"/>
      <c r="B6" s="256"/>
      <c r="C6" s="271"/>
      <c r="D6" s="138" t="s">
        <v>982</v>
      </c>
      <c r="E6" s="62" t="s">
        <v>325</v>
      </c>
      <c r="F6" s="62" t="s">
        <v>324</v>
      </c>
      <c r="G6" s="62" t="s">
        <v>323</v>
      </c>
      <c r="H6" s="62" t="s">
        <v>795</v>
      </c>
      <c r="I6" s="138" t="s">
        <v>982</v>
      </c>
      <c r="J6" s="62" t="s">
        <v>322</v>
      </c>
      <c r="K6" s="63" t="s">
        <v>321</v>
      </c>
    </row>
    <row r="7" spans="1:11" ht="18" customHeight="1" x14ac:dyDescent="0.25">
      <c r="A7" s="58"/>
      <c r="B7" s="58"/>
      <c r="C7" s="90" t="s">
        <v>290</v>
      </c>
      <c r="D7" s="41"/>
      <c r="E7" s="73"/>
      <c r="F7" s="41"/>
      <c r="G7" s="73"/>
      <c r="H7" s="41"/>
    </row>
    <row r="8" spans="1:11" ht="13.5" customHeight="1" x14ac:dyDescent="0.25">
      <c r="A8" s="198" t="s">
        <v>779</v>
      </c>
      <c r="B8" s="199"/>
      <c r="C8" s="169"/>
      <c r="D8" s="169"/>
      <c r="E8" s="169"/>
      <c r="F8" s="169"/>
      <c r="G8" s="169"/>
      <c r="H8" s="169"/>
      <c r="I8" s="169"/>
      <c r="J8" s="169"/>
      <c r="K8" s="169"/>
    </row>
    <row r="9" spans="1:11" ht="14.25" customHeight="1" x14ac:dyDescent="0.25">
      <c r="A9" s="168" t="s">
        <v>1216</v>
      </c>
      <c r="B9" s="123" t="s">
        <v>558</v>
      </c>
      <c r="C9" s="169">
        <v>7979</v>
      </c>
      <c r="D9" s="169">
        <v>6776</v>
      </c>
      <c r="E9" s="169">
        <v>4100</v>
      </c>
      <c r="F9" s="169">
        <v>1540</v>
      </c>
      <c r="G9" s="169">
        <v>1120</v>
      </c>
      <c r="H9" s="169">
        <v>16</v>
      </c>
      <c r="I9" s="169">
        <v>1203</v>
      </c>
      <c r="J9" s="169">
        <v>1179</v>
      </c>
      <c r="K9" s="169">
        <v>24</v>
      </c>
    </row>
    <row r="10" spans="1:11" ht="14.25" customHeight="1" x14ac:dyDescent="0.25">
      <c r="A10" s="167" t="s">
        <v>630</v>
      </c>
      <c r="B10" s="123" t="s">
        <v>558</v>
      </c>
      <c r="C10" s="169">
        <v>1153</v>
      </c>
      <c r="D10" s="169">
        <v>986</v>
      </c>
      <c r="E10" s="169">
        <v>350</v>
      </c>
      <c r="F10" s="169">
        <v>564</v>
      </c>
      <c r="G10" s="169">
        <v>72</v>
      </c>
      <c r="H10" s="169" t="s">
        <v>643</v>
      </c>
      <c r="I10" s="169">
        <v>167</v>
      </c>
      <c r="J10" s="169">
        <v>166</v>
      </c>
      <c r="K10" s="169">
        <v>1</v>
      </c>
    </row>
    <row r="11" spans="1:11" ht="14.25" customHeight="1" x14ac:dyDescent="0.25">
      <c r="A11" s="167" t="s">
        <v>561</v>
      </c>
      <c r="B11" s="123" t="s">
        <v>558</v>
      </c>
      <c r="C11" s="169">
        <v>5697</v>
      </c>
      <c r="D11" s="169">
        <v>4714</v>
      </c>
      <c r="E11" s="169">
        <v>3018</v>
      </c>
      <c r="F11" s="169">
        <v>770</v>
      </c>
      <c r="G11" s="169">
        <v>915</v>
      </c>
      <c r="H11" s="169">
        <v>11</v>
      </c>
      <c r="I11" s="169">
        <v>983</v>
      </c>
      <c r="J11" s="169">
        <v>971</v>
      </c>
      <c r="K11" s="169">
        <v>12</v>
      </c>
    </row>
    <row r="12" spans="1:11" ht="14.25" customHeight="1" x14ac:dyDescent="0.25">
      <c r="A12" s="168" t="s">
        <v>559</v>
      </c>
      <c r="B12" s="123" t="s">
        <v>748</v>
      </c>
      <c r="C12" s="169">
        <v>22118.269</v>
      </c>
      <c r="D12" s="169">
        <v>18989.736000000001</v>
      </c>
      <c r="E12" s="169">
        <v>10097.370999999999</v>
      </c>
      <c r="F12" s="169">
        <v>3701.9059999999999</v>
      </c>
      <c r="G12" s="169">
        <v>5150.3069999999998</v>
      </c>
      <c r="H12" s="169">
        <v>40.152000000000001</v>
      </c>
      <c r="I12" s="169">
        <v>3128.5329999999999</v>
      </c>
      <c r="J12" s="169">
        <v>3081.1640000000002</v>
      </c>
      <c r="K12" s="169">
        <v>47.369</v>
      </c>
    </row>
    <row r="13" spans="1:11" ht="14.25" customHeight="1" x14ac:dyDescent="0.25">
      <c r="A13" s="168" t="s">
        <v>632</v>
      </c>
      <c r="B13" s="123" t="s">
        <v>748</v>
      </c>
      <c r="C13" s="169">
        <v>11174.841399999999</v>
      </c>
      <c r="D13" s="169">
        <v>8438.9997000000003</v>
      </c>
      <c r="E13" s="169">
        <v>5307.7785000000003</v>
      </c>
      <c r="F13" s="169">
        <v>2297.5430000000001</v>
      </c>
      <c r="G13" s="169">
        <v>802.58519999999999</v>
      </c>
      <c r="H13" s="169">
        <v>31.093</v>
      </c>
      <c r="I13" s="169">
        <v>2735.8416999999999</v>
      </c>
      <c r="J13" s="169">
        <v>2703.2647000000002</v>
      </c>
      <c r="K13" s="169">
        <v>32.576999999999998</v>
      </c>
    </row>
    <row r="14" spans="1:11" ht="14.25" customHeight="1" x14ac:dyDescent="0.25">
      <c r="A14" s="168" t="s">
        <v>633</v>
      </c>
      <c r="B14" s="123" t="s">
        <v>634</v>
      </c>
      <c r="C14" s="169">
        <v>134.50725</v>
      </c>
      <c r="D14" s="169">
        <v>133.52924999999999</v>
      </c>
      <c r="E14" s="169">
        <v>56.408749999999998</v>
      </c>
      <c r="F14" s="169" t="s">
        <v>643</v>
      </c>
      <c r="G14" s="169">
        <v>77.120500000000007</v>
      </c>
      <c r="H14" s="169" t="s">
        <v>643</v>
      </c>
      <c r="I14" s="169">
        <v>0.97799999999999998</v>
      </c>
      <c r="J14" s="169">
        <v>0.97799999999999998</v>
      </c>
      <c r="K14" s="169" t="s">
        <v>643</v>
      </c>
    </row>
    <row r="15" spans="1:11" ht="18.75" customHeight="1" x14ac:dyDescent="0.25">
      <c r="A15" s="198" t="s">
        <v>288</v>
      </c>
      <c r="B15" s="199"/>
      <c r="C15" s="169"/>
      <c r="D15" s="169"/>
      <c r="E15" s="169"/>
      <c r="F15" s="169"/>
      <c r="G15" s="169"/>
      <c r="H15" s="169"/>
      <c r="I15" s="169"/>
      <c r="J15" s="169"/>
      <c r="K15" s="169"/>
    </row>
    <row r="16" spans="1:11" ht="14.25" customHeight="1" x14ac:dyDescent="0.25">
      <c r="A16" s="168" t="s">
        <v>1216</v>
      </c>
      <c r="B16" s="123" t="s">
        <v>558</v>
      </c>
      <c r="C16" s="169">
        <v>4485</v>
      </c>
      <c r="D16" s="169">
        <v>3425</v>
      </c>
      <c r="E16" s="169">
        <v>2005</v>
      </c>
      <c r="F16" s="169">
        <v>886</v>
      </c>
      <c r="G16" s="169">
        <v>526</v>
      </c>
      <c r="H16" s="169">
        <v>8</v>
      </c>
      <c r="I16" s="169">
        <v>1060</v>
      </c>
      <c r="J16" s="169">
        <v>1038</v>
      </c>
      <c r="K16" s="169">
        <v>22</v>
      </c>
    </row>
    <row r="17" spans="1:11" ht="14.25" customHeight="1" x14ac:dyDescent="0.25">
      <c r="A17" s="167" t="s">
        <v>630</v>
      </c>
      <c r="B17" s="123" t="s">
        <v>558</v>
      </c>
      <c r="C17" s="169">
        <v>682</v>
      </c>
      <c r="D17" s="169">
        <v>532</v>
      </c>
      <c r="E17" s="169">
        <v>187</v>
      </c>
      <c r="F17" s="169">
        <v>308</v>
      </c>
      <c r="G17" s="169">
        <v>37</v>
      </c>
      <c r="H17" s="169" t="s">
        <v>643</v>
      </c>
      <c r="I17" s="169">
        <v>150</v>
      </c>
      <c r="J17" s="169">
        <v>150</v>
      </c>
      <c r="K17" s="169" t="s">
        <v>643</v>
      </c>
    </row>
    <row r="18" spans="1:11" ht="14.25" customHeight="1" x14ac:dyDescent="0.25">
      <c r="A18" s="167" t="s">
        <v>561</v>
      </c>
      <c r="B18" s="123" t="s">
        <v>558</v>
      </c>
      <c r="C18" s="169">
        <v>3233</v>
      </c>
      <c r="D18" s="169">
        <v>2361</v>
      </c>
      <c r="E18" s="169">
        <v>1464</v>
      </c>
      <c r="F18" s="169">
        <v>458</v>
      </c>
      <c r="G18" s="169">
        <v>433</v>
      </c>
      <c r="H18" s="169">
        <v>6</v>
      </c>
      <c r="I18" s="169">
        <v>872</v>
      </c>
      <c r="J18" s="169">
        <v>860</v>
      </c>
      <c r="K18" s="169">
        <v>12</v>
      </c>
    </row>
    <row r="19" spans="1:11" ht="14.25" customHeight="1" x14ac:dyDescent="0.25">
      <c r="A19" s="168" t="s">
        <v>559</v>
      </c>
      <c r="B19" s="123" t="s">
        <v>748</v>
      </c>
      <c r="C19" s="169">
        <v>12700.633</v>
      </c>
      <c r="D19" s="169">
        <v>9848.4009999999998</v>
      </c>
      <c r="E19" s="169">
        <v>5352.7449999999999</v>
      </c>
      <c r="F19" s="169">
        <v>2088.6709999999998</v>
      </c>
      <c r="G19" s="169">
        <v>2385.875</v>
      </c>
      <c r="H19" s="169">
        <v>21.11</v>
      </c>
      <c r="I19" s="169">
        <v>2852.232</v>
      </c>
      <c r="J19" s="169">
        <v>2808.9369999999999</v>
      </c>
      <c r="K19" s="169">
        <v>43.295000000000002</v>
      </c>
    </row>
    <row r="20" spans="1:11" ht="14.25" customHeight="1" x14ac:dyDescent="0.25">
      <c r="A20" s="168" t="s">
        <v>632</v>
      </c>
      <c r="B20" s="123" t="s">
        <v>748</v>
      </c>
      <c r="C20" s="169">
        <v>7002.5001000000002</v>
      </c>
      <c r="D20" s="169">
        <v>4440.7520000000004</v>
      </c>
      <c r="E20" s="169">
        <v>2840.2692999999999</v>
      </c>
      <c r="F20" s="169">
        <v>1312.4349999999999</v>
      </c>
      <c r="G20" s="169">
        <v>270.70769999999999</v>
      </c>
      <c r="H20" s="169">
        <v>17.34</v>
      </c>
      <c r="I20" s="169">
        <v>2561.7480999999998</v>
      </c>
      <c r="J20" s="169">
        <v>2531.1761000000001</v>
      </c>
      <c r="K20" s="169">
        <v>30.571999999999999</v>
      </c>
    </row>
    <row r="21" spans="1:11" ht="14.25" customHeight="1" x14ac:dyDescent="0.25">
      <c r="A21" s="168" t="s">
        <v>633</v>
      </c>
      <c r="B21" s="123" t="s">
        <v>634</v>
      </c>
      <c r="C21" s="169">
        <v>56.660249999999998</v>
      </c>
      <c r="D21" s="169">
        <v>56.350250000000003</v>
      </c>
      <c r="E21" s="169">
        <v>23.081250000000001</v>
      </c>
      <c r="F21" s="169" t="s">
        <v>643</v>
      </c>
      <c r="G21" s="169">
        <v>33.268999999999998</v>
      </c>
      <c r="H21" s="169" t="s">
        <v>643</v>
      </c>
      <c r="I21" s="169">
        <v>0.31</v>
      </c>
      <c r="J21" s="169">
        <v>0.31</v>
      </c>
      <c r="K21" s="169" t="s">
        <v>643</v>
      </c>
    </row>
    <row r="22" spans="1:11" ht="18.75" customHeight="1" x14ac:dyDescent="0.25">
      <c r="A22" s="198" t="s">
        <v>289</v>
      </c>
      <c r="B22" s="199"/>
      <c r="C22" s="169"/>
      <c r="D22" s="169"/>
      <c r="E22" s="169"/>
      <c r="F22" s="169"/>
      <c r="G22" s="169"/>
      <c r="H22" s="169"/>
      <c r="I22" s="169"/>
      <c r="J22" s="169"/>
      <c r="K22" s="169"/>
    </row>
    <row r="23" spans="1:11" ht="14.25" customHeight="1" x14ac:dyDescent="0.25">
      <c r="A23" s="168" t="s">
        <v>1216</v>
      </c>
      <c r="B23" s="123" t="s">
        <v>558</v>
      </c>
      <c r="C23" s="169">
        <v>3494</v>
      </c>
      <c r="D23" s="169">
        <v>3351</v>
      </c>
      <c r="E23" s="169">
        <v>2095</v>
      </c>
      <c r="F23" s="169">
        <v>654</v>
      </c>
      <c r="G23" s="169">
        <v>594</v>
      </c>
      <c r="H23" s="169">
        <v>8</v>
      </c>
      <c r="I23" s="169">
        <v>143</v>
      </c>
      <c r="J23" s="169">
        <v>141</v>
      </c>
      <c r="K23" s="169">
        <v>2</v>
      </c>
    </row>
    <row r="24" spans="1:11" ht="14.25" customHeight="1" x14ac:dyDescent="0.25">
      <c r="A24" s="167" t="s">
        <v>630</v>
      </c>
      <c r="B24" s="123" t="s">
        <v>558</v>
      </c>
      <c r="C24" s="169">
        <v>471</v>
      </c>
      <c r="D24" s="169">
        <v>454</v>
      </c>
      <c r="E24" s="169">
        <v>163</v>
      </c>
      <c r="F24" s="169">
        <v>256</v>
      </c>
      <c r="G24" s="169">
        <v>35</v>
      </c>
      <c r="H24" s="169" t="s">
        <v>643</v>
      </c>
      <c r="I24" s="169">
        <v>17</v>
      </c>
      <c r="J24" s="169">
        <v>16</v>
      </c>
      <c r="K24" s="169">
        <v>1</v>
      </c>
    </row>
    <row r="25" spans="1:11" ht="14.25" customHeight="1" x14ac:dyDescent="0.25">
      <c r="A25" s="167" t="s">
        <v>561</v>
      </c>
      <c r="B25" s="123" t="s">
        <v>558</v>
      </c>
      <c r="C25" s="169">
        <v>2464</v>
      </c>
      <c r="D25" s="169">
        <v>2353</v>
      </c>
      <c r="E25" s="169">
        <v>1554</v>
      </c>
      <c r="F25" s="169">
        <v>312</v>
      </c>
      <c r="G25" s="169">
        <v>482</v>
      </c>
      <c r="H25" s="169">
        <v>5</v>
      </c>
      <c r="I25" s="169">
        <v>111</v>
      </c>
      <c r="J25" s="169">
        <v>111</v>
      </c>
      <c r="K25" s="169" t="s">
        <v>643</v>
      </c>
    </row>
    <row r="26" spans="1:11" ht="14.25" customHeight="1" x14ac:dyDescent="0.25">
      <c r="A26" s="168" t="s">
        <v>559</v>
      </c>
      <c r="B26" s="123" t="s">
        <v>748</v>
      </c>
      <c r="C26" s="169">
        <v>9417.6360000000004</v>
      </c>
      <c r="D26" s="169">
        <v>9141.3349999999991</v>
      </c>
      <c r="E26" s="169">
        <v>4744.6260000000002</v>
      </c>
      <c r="F26" s="169">
        <v>1613.2349999999999</v>
      </c>
      <c r="G26" s="169">
        <v>2764.4319999999998</v>
      </c>
      <c r="H26" s="169">
        <v>19.042000000000002</v>
      </c>
      <c r="I26" s="169">
        <v>276.30099999999999</v>
      </c>
      <c r="J26" s="169">
        <v>272.22699999999998</v>
      </c>
      <c r="K26" s="169">
        <v>4.0739999999999998</v>
      </c>
    </row>
    <row r="27" spans="1:11" ht="14.25" customHeight="1" x14ac:dyDescent="0.25">
      <c r="A27" s="168" t="s">
        <v>632</v>
      </c>
      <c r="B27" s="123" t="s">
        <v>748</v>
      </c>
      <c r="C27" s="169">
        <v>4172.3413</v>
      </c>
      <c r="D27" s="169">
        <v>3998.2476999999999</v>
      </c>
      <c r="E27" s="169">
        <v>2467.5092</v>
      </c>
      <c r="F27" s="169">
        <v>985.10799999999995</v>
      </c>
      <c r="G27" s="169">
        <v>531.87750000000005</v>
      </c>
      <c r="H27" s="169">
        <v>13.753</v>
      </c>
      <c r="I27" s="169">
        <v>174.09360000000001</v>
      </c>
      <c r="J27" s="169">
        <v>172.08860000000001</v>
      </c>
      <c r="K27" s="169">
        <v>2.0049999999999999</v>
      </c>
    </row>
    <row r="28" spans="1:11" ht="14.25" customHeight="1" x14ac:dyDescent="0.25">
      <c r="A28" s="168" t="s">
        <v>633</v>
      </c>
      <c r="B28" s="123" t="s">
        <v>634</v>
      </c>
      <c r="C28" s="169">
        <v>77.846999999999994</v>
      </c>
      <c r="D28" s="169">
        <v>77.179000000000002</v>
      </c>
      <c r="E28" s="169">
        <v>33.327500000000001</v>
      </c>
      <c r="F28" s="169" t="s">
        <v>643</v>
      </c>
      <c r="G28" s="169">
        <v>43.851500000000001</v>
      </c>
      <c r="H28" s="169" t="s">
        <v>643</v>
      </c>
      <c r="I28" s="169">
        <v>0.66800000000000004</v>
      </c>
      <c r="J28" s="169">
        <v>0.66800000000000004</v>
      </c>
      <c r="K28" s="169" t="s">
        <v>643</v>
      </c>
    </row>
    <row r="29" spans="1:11" ht="18" customHeight="1" x14ac:dyDescent="0.25">
      <c r="A29" s="58"/>
      <c r="B29" s="58"/>
      <c r="C29" s="90" t="s">
        <v>291</v>
      </c>
      <c r="D29" s="41"/>
      <c r="E29" s="73"/>
      <c r="F29" s="41"/>
      <c r="G29" s="73"/>
      <c r="H29" s="41"/>
    </row>
    <row r="30" spans="1:11" ht="13.5" customHeight="1" x14ac:dyDescent="0.25">
      <c r="A30" s="198" t="s">
        <v>779</v>
      </c>
      <c r="B30" s="199"/>
      <c r="C30" s="169"/>
      <c r="D30" s="169"/>
      <c r="E30" s="169"/>
      <c r="F30" s="169"/>
      <c r="G30" s="169"/>
      <c r="H30" s="169"/>
      <c r="I30" s="169"/>
      <c r="J30" s="169"/>
      <c r="K30" s="169"/>
    </row>
    <row r="31" spans="1:11" ht="14.25" customHeight="1" x14ac:dyDescent="0.25">
      <c r="A31" s="168" t="s">
        <v>1216</v>
      </c>
      <c r="B31" s="123" t="s">
        <v>558</v>
      </c>
      <c r="C31" s="169">
        <v>298</v>
      </c>
      <c r="D31" s="169">
        <v>244</v>
      </c>
      <c r="E31" s="169">
        <v>244</v>
      </c>
      <c r="F31" s="169" t="s">
        <v>643</v>
      </c>
      <c r="G31" s="169" t="s">
        <v>643</v>
      </c>
      <c r="H31" s="169" t="s">
        <v>643</v>
      </c>
      <c r="I31" s="169">
        <v>54</v>
      </c>
      <c r="J31" s="169">
        <v>54</v>
      </c>
      <c r="K31" s="169" t="s">
        <v>643</v>
      </c>
    </row>
    <row r="32" spans="1:11" ht="14.25" customHeight="1" x14ac:dyDescent="0.25">
      <c r="A32" s="167" t="s">
        <v>630</v>
      </c>
      <c r="B32" s="123" t="s">
        <v>558</v>
      </c>
      <c r="C32" s="169">
        <v>112</v>
      </c>
      <c r="D32" s="169">
        <v>95</v>
      </c>
      <c r="E32" s="169">
        <v>95</v>
      </c>
      <c r="F32" s="169" t="s">
        <v>643</v>
      </c>
      <c r="G32" s="169" t="s">
        <v>643</v>
      </c>
      <c r="H32" s="169" t="s">
        <v>643</v>
      </c>
      <c r="I32" s="169">
        <v>17</v>
      </c>
      <c r="J32" s="169">
        <v>17</v>
      </c>
      <c r="K32" s="169" t="s">
        <v>643</v>
      </c>
    </row>
    <row r="33" spans="1:11" ht="14.25" customHeight="1" x14ac:dyDescent="0.25">
      <c r="A33" s="167" t="s">
        <v>561</v>
      </c>
      <c r="B33" s="123" t="s">
        <v>558</v>
      </c>
      <c r="C33" s="169">
        <v>66</v>
      </c>
      <c r="D33" s="169">
        <v>66</v>
      </c>
      <c r="E33" s="169">
        <v>66</v>
      </c>
      <c r="F33" s="169" t="s">
        <v>643</v>
      </c>
      <c r="G33" s="169" t="s">
        <v>643</v>
      </c>
      <c r="H33" s="169" t="s">
        <v>643</v>
      </c>
      <c r="I33" s="169" t="s">
        <v>643</v>
      </c>
      <c r="J33" s="169" t="s">
        <v>643</v>
      </c>
      <c r="K33" s="169" t="s">
        <v>643</v>
      </c>
    </row>
    <row r="34" spans="1:11" ht="14.25" customHeight="1" x14ac:dyDescent="0.25">
      <c r="A34" s="168" t="s">
        <v>559</v>
      </c>
      <c r="B34" s="123" t="s">
        <v>748</v>
      </c>
      <c r="C34" s="169">
        <v>464.62299999999999</v>
      </c>
      <c r="D34" s="169">
        <v>382.23</v>
      </c>
      <c r="E34" s="169">
        <v>382.23</v>
      </c>
      <c r="F34" s="169" t="s">
        <v>643</v>
      </c>
      <c r="G34" s="169" t="s">
        <v>643</v>
      </c>
      <c r="H34" s="169" t="s">
        <v>643</v>
      </c>
      <c r="I34" s="169">
        <v>82.393000000000001</v>
      </c>
      <c r="J34" s="169">
        <v>82.393000000000001</v>
      </c>
      <c r="K34" s="169" t="s">
        <v>643</v>
      </c>
    </row>
    <row r="35" spans="1:11" ht="14.25" customHeight="1" x14ac:dyDescent="0.25">
      <c r="A35" s="168" t="s">
        <v>632</v>
      </c>
      <c r="B35" s="123" t="s">
        <v>748</v>
      </c>
      <c r="C35" s="169">
        <v>247.8682</v>
      </c>
      <c r="D35" s="169">
        <v>195.8638</v>
      </c>
      <c r="E35" s="169">
        <v>195.8638</v>
      </c>
      <c r="F35" s="169" t="s">
        <v>643</v>
      </c>
      <c r="G35" s="169" t="s">
        <v>643</v>
      </c>
      <c r="H35" s="169" t="s">
        <v>643</v>
      </c>
      <c r="I35" s="169">
        <v>52.004399999999997</v>
      </c>
      <c r="J35" s="169">
        <v>52.004399999999997</v>
      </c>
      <c r="K35" s="169" t="s">
        <v>643</v>
      </c>
    </row>
    <row r="36" spans="1:11" ht="14.25" customHeight="1" x14ac:dyDescent="0.25">
      <c r="A36" s="168" t="s">
        <v>633</v>
      </c>
      <c r="B36" s="123" t="s">
        <v>634</v>
      </c>
      <c r="C36" s="169">
        <v>0.10199999999999999</v>
      </c>
      <c r="D36" s="169">
        <v>9.8000000000000004E-2</v>
      </c>
      <c r="E36" s="169">
        <v>9.8000000000000004E-2</v>
      </c>
      <c r="F36" s="169" t="s">
        <v>643</v>
      </c>
      <c r="G36" s="169" t="s">
        <v>643</v>
      </c>
      <c r="H36" s="169" t="s">
        <v>643</v>
      </c>
      <c r="I36" s="169">
        <v>4.0000000000000001E-3</v>
      </c>
      <c r="J36" s="169">
        <v>4.0000000000000001E-3</v>
      </c>
      <c r="K36" s="169" t="s">
        <v>643</v>
      </c>
    </row>
    <row r="37" spans="1:11" ht="18.75" customHeight="1" x14ac:dyDescent="0.25">
      <c r="A37" s="198" t="s">
        <v>288</v>
      </c>
      <c r="B37" s="199"/>
      <c r="C37" s="169"/>
      <c r="D37" s="169"/>
      <c r="E37" s="169"/>
      <c r="F37" s="169"/>
      <c r="G37" s="169"/>
      <c r="H37" s="169"/>
      <c r="I37" s="169"/>
      <c r="J37" s="169"/>
      <c r="K37" s="169"/>
    </row>
    <row r="38" spans="1:11" ht="14.25" customHeight="1" x14ac:dyDescent="0.25">
      <c r="A38" s="168" t="s">
        <v>1216</v>
      </c>
      <c r="B38" s="123" t="s">
        <v>558</v>
      </c>
      <c r="C38" s="169">
        <v>188</v>
      </c>
      <c r="D38" s="169">
        <v>143</v>
      </c>
      <c r="E38" s="169">
        <v>143</v>
      </c>
      <c r="F38" s="169" t="s">
        <v>643</v>
      </c>
      <c r="G38" s="169" t="s">
        <v>643</v>
      </c>
      <c r="H38" s="169" t="s">
        <v>643</v>
      </c>
      <c r="I38" s="169">
        <v>45</v>
      </c>
      <c r="J38" s="169">
        <v>45</v>
      </c>
      <c r="K38" s="169" t="s">
        <v>643</v>
      </c>
    </row>
    <row r="39" spans="1:11" ht="14.25" customHeight="1" x14ac:dyDescent="0.25">
      <c r="A39" s="167" t="s">
        <v>630</v>
      </c>
      <c r="B39" s="123" t="s">
        <v>558</v>
      </c>
      <c r="C39" s="169">
        <v>64</v>
      </c>
      <c r="D39" s="169">
        <v>55</v>
      </c>
      <c r="E39" s="169">
        <v>55</v>
      </c>
      <c r="F39" s="169" t="s">
        <v>643</v>
      </c>
      <c r="G39" s="169" t="s">
        <v>643</v>
      </c>
      <c r="H39" s="169" t="s">
        <v>643</v>
      </c>
      <c r="I39" s="169">
        <v>9</v>
      </c>
      <c r="J39" s="169">
        <v>9</v>
      </c>
      <c r="K39" s="169" t="s">
        <v>643</v>
      </c>
    </row>
    <row r="40" spans="1:11" ht="14.25" customHeight="1" x14ac:dyDescent="0.25">
      <c r="A40" s="167" t="s">
        <v>561</v>
      </c>
      <c r="B40" s="123" t="s">
        <v>558</v>
      </c>
      <c r="C40" s="169">
        <v>38</v>
      </c>
      <c r="D40" s="169">
        <v>38</v>
      </c>
      <c r="E40" s="169">
        <v>38</v>
      </c>
      <c r="F40" s="169" t="s">
        <v>643</v>
      </c>
      <c r="G40" s="169" t="s">
        <v>643</v>
      </c>
      <c r="H40" s="169" t="s">
        <v>643</v>
      </c>
      <c r="I40" s="169" t="s">
        <v>643</v>
      </c>
      <c r="J40" s="169" t="s">
        <v>643</v>
      </c>
      <c r="K40" s="169" t="s">
        <v>643</v>
      </c>
    </row>
    <row r="41" spans="1:11" ht="14.25" customHeight="1" x14ac:dyDescent="0.25">
      <c r="A41" s="168" t="s">
        <v>559</v>
      </c>
      <c r="B41" s="123" t="s">
        <v>748</v>
      </c>
      <c r="C41" s="169">
        <v>273.24099999999999</v>
      </c>
      <c r="D41" s="169">
        <v>206.64699999999999</v>
      </c>
      <c r="E41" s="169">
        <v>206.64699999999999</v>
      </c>
      <c r="F41" s="169" t="s">
        <v>643</v>
      </c>
      <c r="G41" s="169" t="s">
        <v>643</v>
      </c>
      <c r="H41" s="169" t="s">
        <v>643</v>
      </c>
      <c r="I41" s="169">
        <v>66.593999999999994</v>
      </c>
      <c r="J41" s="169">
        <v>66.593999999999994</v>
      </c>
      <c r="K41" s="169" t="s">
        <v>643</v>
      </c>
    </row>
    <row r="42" spans="1:11" ht="14.25" customHeight="1" x14ac:dyDescent="0.25">
      <c r="A42" s="168" t="s">
        <v>632</v>
      </c>
      <c r="B42" s="123" t="s">
        <v>748</v>
      </c>
      <c r="C42" s="169">
        <v>159.893</v>
      </c>
      <c r="D42" s="169">
        <v>116.434</v>
      </c>
      <c r="E42" s="169">
        <v>116.434</v>
      </c>
      <c r="F42" s="169" t="s">
        <v>643</v>
      </c>
      <c r="G42" s="169" t="s">
        <v>643</v>
      </c>
      <c r="H42" s="169" t="s">
        <v>643</v>
      </c>
      <c r="I42" s="169">
        <v>43.459000000000003</v>
      </c>
      <c r="J42" s="169">
        <v>43.459000000000003</v>
      </c>
      <c r="K42" s="169" t="s">
        <v>643</v>
      </c>
    </row>
    <row r="43" spans="1:11" ht="14.25" customHeight="1" x14ac:dyDescent="0.25">
      <c r="A43" s="168" t="s">
        <v>633</v>
      </c>
      <c r="B43" s="123" t="s">
        <v>634</v>
      </c>
      <c r="C43" s="169" t="s">
        <v>643</v>
      </c>
      <c r="D43" s="169" t="s">
        <v>643</v>
      </c>
      <c r="E43" s="169" t="s">
        <v>643</v>
      </c>
      <c r="F43" s="169" t="s">
        <v>643</v>
      </c>
      <c r="G43" s="169" t="s">
        <v>643</v>
      </c>
      <c r="H43" s="169" t="s">
        <v>643</v>
      </c>
      <c r="I43" s="169" t="s">
        <v>643</v>
      </c>
      <c r="J43" s="169" t="s">
        <v>643</v>
      </c>
      <c r="K43" s="169" t="s">
        <v>643</v>
      </c>
    </row>
    <row r="44" spans="1:11" ht="18.75" customHeight="1" x14ac:dyDescent="0.25">
      <c r="A44" s="198" t="s">
        <v>289</v>
      </c>
      <c r="B44" s="199"/>
      <c r="C44" s="169"/>
      <c r="D44" s="169"/>
      <c r="E44" s="169"/>
      <c r="F44" s="169"/>
      <c r="G44" s="169"/>
      <c r="H44" s="169"/>
      <c r="I44" s="169"/>
      <c r="J44" s="169"/>
      <c r="K44" s="169"/>
    </row>
    <row r="45" spans="1:11" ht="14.25" customHeight="1" x14ac:dyDescent="0.25">
      <c r="A45" s="168" t="s">
        <v>1216</v>
      </c>
      <c r="B45" s="123" t="s">
        <v>558</v>
      </c>
      <c r="C45" s="169">
        <v>110</v>
      </c>
      <c r="D45" s="169">
        <v>101</v>
      </c>
      <c r="E45" s="169">
        <v>101</v>
      </c>
      <c r="F45" s="169" t="s">
        <v>643</v>
      </c>
      <c r="G45" s="169" t="s">
        <v>643</v>
      </c>
      <c r="H45" s="169" t="s">
        <v>643</v>
      </c>
      <c r="I45" s="169">
        <v>9</v>
      </c>
      <c r="J45" s="169">
        <v>9</v>
      </c>
      <c r="K45" s="169" t="s">
        <v>643</v>
      </c>
    </row>
    <row r="46" spans="1:11" ht="14.25" customHeight="1" x14ac:dyDescent="0.25">
      <c r="A46" s="167" t="s">
        <v>630</v>
      </c>
      <c r="B46" s="123" t="s">
        <v>558</v>
      </c>
      <c r="C46" s="169">
        <v>48</v>
      </c>
      <c r="D46" s="169">
        <v>40</v>
      </c>
      <c r="E46" s="169">
        <v>40</v>
      </c>
      <c r="F46" s="169" t="s">
        <v>643</v>
      </c>
      <c r="G46" s="169" t="s">
        <v>643</v>
      </c>
      <c r="H46" s="169" t="s">
        <v>643</v>
      </c>
      <c r="I46" s="169">
        <v>8</v>
      </c>
      <c r="J46" s="169">
        <v>8</v>
      </c>
      <c r="K46" s="169" t="s">
        <v>643</v>
      </c>
    </row>
    <row r="47" spans="1:11" ht="14.25" customHeight="1" x14ac:dyDescent="0.25">
      <c r="A47" s="167" t="s">
        <v>561</v>
      </c>
      <c r="B47" s="123" t="s">
        <v>558</v>
      </c>
      <c r="C47" s="169">
        <v>28</v>
      </c>
      <c r="D47" s="169">
        <v>28</v>
      </c>
      <c r="E47" s="169">
        <v>28</v>
      </c>
      <c r="F47" s="169" t="s">
        <v>643</v>
      </c>
      <c r="G47" s="169" t="s">
        <v>643</v>
      </c>
      <c r="H47" s="169" t="s">
        <v>643</v>
      </c>
      <c r="I47" s="169" t="s">
        <v>643</v>
      </c>
      <c r="J47" s="169" t="s">
        <v>643</v>
      </c>
      <c r="K47" s="169" t="s">
        <v>643</v>
      </c>
    </row>
    <row r="48" spans="1:11" ht="14.25" customHeight="1" x14ac:dyDescent="0.25">
      <c r="A48" s="168" t="s">
        <v>559</v>
      </c>
      <c r="B48" s="123" t="s">
        <v>748</v>
      </c>
      <c r="C48" s="169">
        <v>191.38200000000001</v>
      </c>
      <c r="D48" s="169">
        <v>175.583</v>
      </c>
      <c r="E48" s="169">
        <v>175.583</v>
      </c>
      <c r="F48" s="169" t="s">
        <v>643</v>
      </c>
      <c r="G48" s="169" t="s">
        <v>643</v>
      </c>
      <c r="H48" s="169" t="s">
        <v>643</v>
      </c>
      <c r="I48" s="169">
        <v>15.798999999999999</v>
      </c>
      <c r="J48" s="169">
        <v>15.798999999999999</v>
      </c>
      <c r="K48" s="169" t="s">
        <v>643</v>
      </c>
    </row>
    <row r="49" spans="1:11" ht="14.25" customHeight="1" x14ac:dyDescent="0.25">
      <c r="A49" s="168" t="s">
        <v>632</v>
      </c>
      <c r="B49" s="123" t="s">
        <v>748</v>
      </c>
      <c r="C49" s="169">
        <v>87.975200000000001</v>
      </c>
      <c r="D49" s="169">
        <v>79.4298</v>
      </c>
      <c r="E49" s="169">
        <v>79.4298</v>
      </c>
      <c r="F49" s="169" t="s">
        <v>643</v>
      </c>
      <c r="G49" s="169" t="s">
        <v>643</v>
      </c>
      <c r="H49" s="169" t="s">
        <v>643</v>
      </c>
      <c r="I49" s="169">
        <v>8.5454000000000008</v>
      </c>
      <c r="J49" s="169">
        <v>8.5454000000000008</v>
      </c>
      <c r="K49" s="169" t="s">
        <v>643</v>
      </c>
    </row>
    <row r="50" spans="1:11" ht="14.25" customHeight="1" x14ac:dyDescent="0.25">
      <c r="A50" s="168" t="s">
        <v>633</v>
      </c>
      <c r="B50" s="123" t="s">
        <v>634</v>
      </c>
      <c r="C50" s="169">
        <v>0.10199999999999999</v>
      </c>
      <c r="D50" s="169">
        <v>9.8000000000000004E-2</v>
      </c>
      <c r="E50" s="169">
        <v>9.8000000000000004E-2</v>
      </c>
      <c r="F50" s="169" t="s">
        <v>643</v>
      </c>
      <c r="G50" s="169" t="s">
        <v>643</v>
      </c>
      <c r="H50" s="169" t="s">
        <v>643</v>
      </c>
      <c r="I50" s="169">
        <v>4.0000000000000001E-3</v>
      </c>
      <c r="J50" s="169">
        <v>4.0000000000000001E-3</v>
      </c>
      <c r="K50" s="169" t="s">
        <v>643</v>
      </c>
    </row>
    <row r="51" spans="1:11" ht="18" customHeight="1" x14ac:dyDescent="0.25">
      <c r="A51" s="58"/>
      <c r="B51" s="58"/>
      <c r="C51" s="90" t="s">
        <v>293</v>
      </c>
      <c r="D51" s="41"/>
      <c r="E51" s="73"/>
      <c r="F51" s="41"/>
      <c r="G51" s="73"/>
      <c r="H51" s="41"/>
    </row>
    <row r="52" spans="1:11" ht="13.5" customHeight="1" x14ac:dyDescent="0.25">
      <c r="A52" s="198" t="s">
        <v>779</v>
      </c>
      <c r="B52" s="199"/>
      <c r="C52" s="169"/>
      <c r="D52" s="169"/>
      <c r="E52" s="169"/>
      <c r="F52" s="169"/>
      <c r="G52" s="169"/>
      <c r="H52" s="169"/>
      <c r="I52" s="169"/>
      <c r="J52" s="169"/>
      <c r="K52" s="169"/>
    </row>
    <row r="53" spans="1:11" ht="14.25" customHeight="1" x14ac:dyDescent="0.25">
      <c r="A53" s="168" t="s">
        <v>1216</v>
      </c>
      <c r="B53" s="123" t="s">
        <v>558</v>
      </c>
      <c r="C53" s="169">
        <v>1106</v>
      </c>
      <c r="D53" s="169">
        <v>1033</v>
      </c>
      <c r="E53" s="169">
        <v>751</v>
      </c>
      <c r="F53" s="169">
        <v>274</v>
      </c>
      <c r="G53" s="169">
        <v>7</v>
      </c>
      <c r="H53" s="169">
        <v>1</v>
      </c>
      <c r="I53" s="169">
        <v>73</v>
      </c>
      <c r="J53" s="169">
        <v>66</v>
      </c>
      <c r="K53" s="169">
        <v>7</v>
      </c>
    </row>
    <row r="54" spans="1:11" ht="14.25" customHeight="1" x14ac:dyDescent="0.25">
      <c r="A54" s="167" t="s">
        <v>630</v>
      </c>
      <c r="B54" s="123" t="s">
        <v>558</v>
      </c>
      <c r="C54" s="169">
        <v>246</v>
      </c>
      <c r="D54" s="169">
        <v>227</v>
      </c>
      <c r="E54" s="169">
        <v>113</v>
      </c>
      <c r="F54" s="169">
        <v>114</v>
      </c>
      <c r="G54" s="169" t="s">
        <v>643</v>
      </c>
      <c r="H54" s="169" t="s">
        <v>643</v>
      </c>
      <c r="I54" s="169">
        <v>19</v>
      </c>
      <c r="J54" s="169">
        <v>19</v>
      </c>
      <c r="K54" s="169" t="s">
        <v>643</v>
      </c>
    </row>
    <row r="55" spans="1:11" ht="14.25" customHeight="1" x14ac:dyDescent="0.25">
      <c r="A55" s="167" t="s">
        <v>561</v>
      </c>
      <c r="B55" s="123" t="s">
        <v>558</v>
      </c>
      <c r="C55" s="169">
        <v>617</v>
      </c>
      <c r="D55" s="169">
        <v>575</v>
      </c>
      <c r="E55" s="169">
        <v>464</v>
      </c>
      <c r="F55" s="169">
        <v>103</v>
      </c>
      <c r="G55" s="169">
        <v>7</v>
      </c>
      <c r="H55" s="169">
        <v>1</v>
      </c>
      <c r="I55" s="169">
        <v>42</v>
      </c>
      <c r="J55" s="169">
        <v>42</v>
      </c>
      <c r="K55" s="169" t="s">
        <v>643</v>
      </c>
    </row>
    <row r="56" spans="1:11" ht="14.25" customHeight="1" x14ac:dyDescent="0.25">
      <c r="A56" s="168" t="s">
        <v>559</v>
      </c>
      <c r="B56" s="123" t="s">
        <v>748</v>
      </c>
      <c r="C56" s="169">
        <v>2235.027</v>
      </c>
      <c r="D56" s="169">
        <v>2121.0650000000001</v>
      </c>
      <c r="E56" s="169">
        <v>1512.8230000000001</v>
      </c>
      <c r="F56" s="169">
        <v>587.25400000000002</v>
      </c>
      <c r="G56" s="169">
        <v>19.138000000000002</v>
      </c>
      <c r="H56" s="169">
        <v>1.85</v>
      </c>
      <c r="I56" s="169">
        <v>113.962</v>
      </c>
      <c r="J56" s="169">
        <v>100.80800000000001</v>
      </c>
      <c r="K56" s="169">
        <v>13.154</v>
      </c>
    </row>
    <row r="57" spans="1:11" ht="14.25" customHeight="1" x14ac:dyDescent="0.25">
      <c r="A57" s="168" t="s">
        <v>632</v>
      </c>
      <c r="B57" s="123" t="s">
        <v>748</v>
      </c>
      <c r="C57" s="169">
        <v>1115.8652</v>
      </c>
      <c r="D57" s="169">
        <v>1037.0192</v>
      </c>
      <c r="E57" s="169">
        <v>681.81979999999999</v>
      </c>
      <c r="F57" s="169">
        <v>352.721</v>
      </c>
      <c r="G57" s="169">
        <v>1.3844000000000001</v>
      </c>
      <c r="H57" s="169">
        <v>1.0940000000000001</v>
      </c>
      <c r="I57" s="169">
        <v>78.846000000000004</v>
      </c>
      <c r="J57" s="169">
        <v>69.843000000000004</v>
      </c>
      <c r="K57" s="169">
        <v>9.0030000000000001</v>
      </c>
    </row>
    <row r="58" spans="1:11" ht="14.25" customHeight="1" x14ac:dyDescent="0.25">
      <c r="A58" s="168" t="s">
        <v>633</v>
      </c>
      <c r="B58" s="123" t="s">
        <v>634</v>
      </c>
      <c r="C58" s="169">
        <v>12.916</v>
      </c>
      <c r="D58" s="169">
        <v>12.916</v>
      </c>
      <c r="E58" s="169">
        <v>12.192</v>
      </c>
      <c r="F58" s="169" t="s">
        <v>643</v>
      </c>
      <c r="G58" s="169">
        <v>0.72399999999999998</v>
      </c>
      <c r="H58" s="169" t="s">
        <v>643</v>
      </c>
      <c r="I58" s="169" t="s">
        <v>643</v>
      </c>
      <c r="J58" s="169" t="s">
        <v>643</v>
      </c>
      <c r="K58" s="169" t="s">
        <v>643</v>
      </c>
    </row>
    <row r="59" spans="1:11" ht="18.75" customHeight="1" x14ac:dyDescent="0.25">
      <c r="A59" s="198" t="s">
        <v>288</v>
      </c>
      <c r="B59" s="199"/>
      <c r="C59" s="169"/>
      <c r="D59" s="169"/>
      <c r="E59" s="169"/>
      <c r="F59" s="169"/>
      <c r="G59" s="169"/>
      <c r="H59" s="169"/>
      <c r="I59" s="169"/>
      <c r="J59" s="169"/>
      <c r="K59" s="169"/>
    </row>
    <row r="60" spans="1:11" ht="14.25" customHeight="1" x14ac:dyDescent="0.25">
      <c r="A60" s="168" t="s">
        <v>1216</v>
      </c>
      <c r="B60" s="123" t="s">
        <v>558</v>
      </c>
      <c r="C60" s="169">
        <v>554</v>
      </c>
      <c r="D60" s="169">
        <v>496</v>
      </c>
      <c r="E60" s="169">
        <v>467</v>
      </c>
      <c r="F60" s="169">
        <v>28</v>
      </c>
      <c r="G60" s="169" t="s">
        <v>643</v>
      </c>
      <c r="H60" s="169">
        <v>1</v>
      </c>
      <c r="I60" s="169">
        <v>58</v>
      </c>
      <c r="J60" s="169">
        <v>58</v>
      </c>
      <c r="K60" s="169" t="s">
        <v>643</v>
      </c>
    </row>
    <row r="61" spans="1:11" ht="14.25" customHeight="1" x14ac:dyDescent="0.25">
      <c r="A61" s="167" t="s">
        <v>630</v>
      </c>
      <c r="B61" s="123" t="s">
        <v>558</v>
      </c>
      <c r="C61" s="169">
        <v>113</v>
      </c>
      <c r="D61" s="169">
        <v>95</v>
      </c>
      <c r="E61" s="169">
        <v>88</v>
      </c>
      <c r="F61" s="169">
        <v>7</v>
      </c>
      <c r="G61" s="169" t="s">
        <v>643</v>
      </c>
      <c r="H61" s="169" t="s">
        <v>643</v>
      </c>
      <c r="I61" s="169">
        <v>18</v>
      </c>
      <c r="J61" s="169">
        <v>18</v>
      </c>
      <c r="K61" s="169" t="s">
        <v>643</v>
      </c>
    </row>
    <row r="62" spans="1:11" ht="14.25" customHeight="1" x14ac:dyDescent="0.25">
      <c r="A62" s="167" t="s">
        <v>561</v>
      </c>
      <c r="B62" s="123" t="s">
        <v>558</v>
      </c>
      <c r="C62" s="169">
        <v>323</v>
      </c>
      <c r="D62" s="169">
        <v>287</v>
      </c>
      <c r="E62" s="169">
        <v>271</v>
      </c>
      <c r="F62" s="169">
        <v>15</v>
      </c>
      <c r="G62" s="169" t="s">
        <v>643</v>
      </c>
      <c r="H62" s="169">
        <v>1</v>
      </c>
      <c r="I62" s="169">
        <v>36</v>
      </c>
      <c r="J62" s="169">
        <v>36</v>
      </c>
      <c r="K62" s="169" t="s">
        <v>643</v>
      </c>
    </row>
    <row r="63" spans="1:11" ht="14.25" customHeight="1" x14ac:dyDescent="0.25">
      <c r="A63" s="168" t="s">
        <v>559</v>
      </c>
      <c r="B63" s="123" t="s">
        <v>748</v>
      </c>
      <c r="C63" s="169">
        <v>1036.742</v>
      </c>
      <c r="D63" s="169">
        <v>944.29300000000001</v>
      </c>
      <c r="E63" s="169">
        <v>891.452</v>
      </c>
      <c r="F63" s="169">
        <v>50.991</v>
      </c>
      <c r="G63" s="169" t="s">
        <v>643</v>
      </c>
      <c r="H63" s="169">
        <v>1.85</v>
      </c>
      <c r="I63" s="169">
        <v>92.448999999999998</v>
      </c>
      <c r="J63" s="169">
        <v>92.448999999999998</v>
      </c>
      <c r="K63" s="169" t="s">
        <v>643</v>
      </c>
    </row>
    <row r="64" spans="1:11" ht="14.25" customHeight="1" x14ac:dyDescent="0.25">
      <c r="A64" s="168" t="s">
        <v>632</v>
      </c>
      <c r="B64" s="123" t="s">
        <v>748</v>
      </c>
      <c r="C64" s="169">
        <v>550.82039999999995</v>
      </c>
      <c r="D64" s="169">
        <v>485.84640000000002</v>
      </c>
      <c r="E64" s="169">
        <v>467.38139999999999</v>
      </c>
      <c r="F64" s="169">
        <v>17.370999999999999</v>
      </c>
      <c r="G64" s="169" t="s">
        <v>643</v>
      </c>
      <c r="H64" s="169">
        <v>1.0940000000000001</v>
      </c>
      <c r="I64" s="169">
        <v>64.974000000000004</v>
      </c>
      <c r="J64" s="169">
        <v>64.974000000000004</v>
      </c>
      <c r="K64" s="169" t="s">
        <v>643</v>
      </c>
    </row>
    <row r="65" spans="1:11" ht="14.25" customHeight="1" x14ac:dyDescent="0.25">
      <c r="A65" s="168" t="s">
        <v>633</v>
      </c>
      <c r="B65" s="123" t="s">
        <v>634</v>
      </c>
      <c r="C65" s="169">
        <v>7.8140000000000001</v>
      </c>
      <c r="D65" s="169">
        <v>7.8140000000000001</v>
      </c>
      <c r="E65" s="169">
        <v>7.8140000000000001</v>
      </c>
      <c r="F65" s="169" t="s">
        <v>643</v>
      </c>
      <c r="G65" s="169" t="s">
        <v>643</v>
      </c>
      <c r="H65" s="169" t="s">
        <v>643</v>
      </c>
      <c r="I65" s="169" t="s">
        <v>643</v>
      </c>
      <c r="J65" s="169" t="s">
        <v>643</v>
      </c>
      <c r="K65" s="169" t="s">
        <v>643</v>
      </c>
    </row>
    <row r="66" spans="1:11" ht="18.75" customHeight="1" x14ac:dyDescent="0.25">
      <c r="A66" s="198" t="s">
        <v>289</v>
      </c>
      <c r="B66" s="199"/>
      <c r="C66" s="169"/>
      <c r="D66" s="169"/>
      <c r="E66" s="169"/>
      <c r="F66" s="169"/>
      <c r="G66" s="169"/>
      <c r="H66" s="169"/>
      <c r="I66" s="169"/>
      <c r="J66" s="169"/>
      <c r="K66" s="169"/>
    </row>
    <row r="67" spans="1:11" ht="14.25" customHeight="1" x14ac:dyDescent="0.25">
      <c r="A67" s="168" t="s">
        <v>1216</v>
      </c>
      <c r="B67" s="123" t="s">
        <v>558</v>
      </c>
      <c r="C67" s="169">
        <v>552</v>
      </c>
      <c r="D67" s="169">
        <v>537</v>
      </c>
      <c r="E67" s="169">
        <v>284</v>
      </c>
      <c r="F67" s="169">
        <v>246</v>
      </c>
      <c r="G67" s="169">
        <v>7</v>
      </c>
      <c r="H67" s="169" t="s">
        <v>643</v>
      </c>
      <c r="I67" s="169">
        <v>15</v>
      </c>
      <c r="J67" s="169">
        <v>8</v>
      </c>
      <c r="K67" s="169">
        <v>7</v>
      </c>
    </row>
    <row r="68" spans="1:11" ht="14.25" customHeight="1" x14ac:dyDescent="0.25">
      <c r="A68" s="167" t="s">
        <v>630</v>
      </c>
      <c r="B68" s="123" t="s">
        <v>558</v>
      </c>
      <c r="C68" s="169">
        <v>133</v>
      </c>
      <c r="D68" s="169">
        <v>132</v>
      </c>
      <c r="E68" s="169">
        <v>25</v>
      </c>
      <c r="F68" s="169">
        <v>107</v>
      </c>
      <c r="G68" s="169" t="s">
        <v>643</v>
      </c>
      <c r="H68" s="169" t="s">
        <v>643</v>
      </c>
      <c r="I68" s="169">
        <v>1</v>
      </c>
      <c r="J68" s="169">
        <v>1</v>
      </c>
      <c r="K68" s="169" t="s">
        <v>643</v>
      </c>
    </row>
    <row r="69" spans="1:11" ht="14.25" customHeight="1" x14ac:dyDescent="0.25">
      <c r="A69" s="167" t="s">
        <v>561</v>
      </c>
      <c r="B69" s="123" t="s">
        <v>558</v>
      </c>
      <c r="C69" s="169">
        <v>294</v>
      </c>
      <c r="D69" s="169">
        <v>288</v>
      </c>
      <c r="E69" s="169">
        <v>193</v>
      </c>
      <c r="F69" s="169">
        <v>88</v>
      </c>
      <c r="G69" s="169">
        <v>7</v>
      </c>
      <c r="H69" s="169" t="s">
        <v>643</v>
      </c>
      <c r="I69" s="169">
        <v>6</v>
      </c>
      <c r="J69" s="169">
        <v>6</v>
      </c>
      <c r="K69" s="169" t="s">
        <v>643</v>
      </c>
    </row>
    <row r="70" spans="1:11" ht="14.25" customHeight="1" x14ac:dyDescent="0.25">
      <c r="A70" s="168" t="s">
        <v>559</v>
      </c>
      <c r="B70" s="123" t="s">
        <v>748</v>
      </c>
      <c r="C70" s="169">
        <v>1198.2850000000001</v>
      </c>
      <c r="D70" s="169">
        <v>1176.7719999999999</v>
      </c>
      <c r="E70" s="169">
        <v>621.37099999999998</v>
      </c>
      <c r="F70" s="169">
        <v>536.26300000000003</v>
      </c>
      <c r="G70" s="169">
        <v>19.138000000000002</v>
      </c>
      <c r="H70" s="169" t="s">
        <v>643</v>
      </c>
      <c r="I70" s="169">
        <v>21.513000000000002</v>
      </c>
      <c r="J70" s="169">
        <v>8.359</v>
      </c>
      <c r="K70" s="169">
        <v>13.154</v>
      </c>
    </row>
    <row r="71" spans="1:11" ht="14.25" customHeight="1" x14ac:dyDescent="0.25">
      <c r="A71" s="168" t="s">
        <v>632</v>
      </c>
      <c r="B71" s="123" t="s">
        <v>748</v>
      </c>
      <c r="C71" s="169">
        <v>565.04480000000001</v>
      </c>
      <c r="D71" s="169">
        <v>551.17280000000005</v>
      </c>
      <c r="E71" s="169">
        <v>214.4384</v>
      </c>
      <c r="F71" s="169">
        <v>335.35</v>
      </c>
      <c r="G71" s="169">
        <v>1.3844000000000001</v>
      </c>
      <c r="H71" s="169" t="s">
        <v>643</v>
      </c>
      <c r="I71" s="169">
        <v>13.872</v>
      </c>
      <c r="J71" s="169">
        <v>4.8689999999999998</v>
      </c>
      <c r="K71" s="169">
        <v>9.0030000000000001</v>
      </c>
    </row>
    <row r="72" spans="1:11" ht="14.25" customHeight="1" x14ac:dyDescent="0.25">
      <c r="A72" s="168" t="s">
        <v>633</v>
      </c>
      <c r="B72" s="123" t="s">
        <v>634</v>
      </c>
      <c r="C72" s="169">
        <v>5.1020000000000003</v>
      </c>
      <c r="D72" s="169">
        <v>5.1020000000000003</v>
      </c>
      <c r="E72" s="169">
        <v>4.3780000000000001</v>
      </c>
      <c r="F72" s="169" t="s">
        <v>643</v>
      </c>
      <c r="G72" s="169">
        <v>0.72399999999999998</v>
      </c>
      <c r="H72" s="169" t="s">
        <v>643</v>
      </c>
      <c r="I72" s="169" t="s">
        <v>643</v>
      </c>
      <c r="J72" s="169" t="s">
        <v>643</v>
      </c>
      <c r="K72" s="169" t="s">
        <v>643</v>
      </c>
    </row>
    <row r="73" spans="1:11" ht="18" customHeight="1" x14ac:dyDescent="0.25">
      <c r="A73" s="58"/>
      <c r="B73" s="58"/>
      <c r="C73" s="90" t="s">
        <v>292</v>
      </c>
      <c r="D73" s="41"/>
      <c r="E73" s="73"/>
      <c r="F73" s="41"/>
      <c r="G73" s="73"/>
      <c r="H73" s="41"/>
    </row>
    <row r="74" spans="1:11" ht="13.5" customHeight="1" x14ac:dyDescent="0.25">
      <c r="A74" s="198" t="s">
        <v>779</v>
      </c>
      <c r="B74" s="199"/>
      <c r="C74" s="169"/>
      <c r="D74" s="169"/>
      <c r="E74" s="169"/>
      <c r="F74" s="169"/>
      <c r="G74" s="169"/>
      <c r="H74" s="169"/>
      <c r="I74" s="169"/>
      <c r="J74" s="169"/>
      <c r="K74" s="169"/>
    </row>
    <row r="75" spans="1:11" ht="14.25" customHeight="1" x14ac:dyDescent="0.25">
      <c r="A75" s="168" t="s">
        <v>1216</v>
      </c>
      <c r="B75" s="123" t="s">
        <v>558</v>
      </c>
      <c r="C75" s="169">
        <v>305</v>
      </c>
      <c r="D75" s="169">
        <v>291</v>
      </c>
      <c r="E75" s="169">
        <v>283</v>
      </c>
      <c r="F75" s="169">
        <v>8</v>
      </c>
      <c r="G75" s="169" t="s">
        <v>643</v>
      </c>
      <c r="H75" s="169" t="s">
        <v>643</v>
      </c>
      <c r="I75" s="169">
        <v>14</v>
      </c>
      <c r="J75" s="169">
        <v>12</v>
      </c>
      <c r="K75" s="169">
        <v>2</v>
      </c>
    </row>
    <row r="76" spans="1:11" ht="14.25" customHeight="1" x14ac:dyDescent="0.25">
      <c r="A76" s="167" t="s">
        <v>630</v>
      </c>
      <c r="B76" s="123" t="s">
        <v>558</v>
      </c>
      <c r="C76" s="169">
        <v>20</v>
      </c>
      <c r="D76" s="169">
        <v>19</v>
      </c>
      <c r="E76" s="169">
        <v>19</v>
      </c>
      <c r="F76" s="169" t="s">
        <v>643</v>
      </c>
      <c r="G76" s="169" t="s">
        <v>643</v>
      </c>
      <c r="H76" s="169" t="s">
        <v>643</v>
      </c>
      <c r="I76" s="169">
        <v>1</v>
      </c>
      <c r="J76" s="169">
        <v>1</v>
      </c>
      <c r="K76" s="169" t="s">
        <v>643</v>
      </c>
    </row>
    <row r="77" spans="1:11" ht="14.25" customHeight="1" x14ac:dyDescent="0.25">
      <c r="A77" s="167" t="s">
        <v>561</v>
      </c>
      <c r="B77" s="123" t="s">
        <v>558</v>
      </c>
      <c r="C77" s="169">
        <v>122</v>
      </c>
      <c r="D77" s="169">
        <v>116</v>
      </c>
      <c r="E77" s="169">
        <v>114</v>
      </c>
      <c r="F77" s="169">
        <v>2</v>
      </c>
      <c r="G77" s="169" t="s">
        <v>643</v>
      </c>
      <c r="H77" s="169" t="s">
        <v>643</v>
      </c>
      <c r="I77" s="169">
        <v>6</v>
      </c>
      <c r="J77" s="169">
        <v>6</v>
      </c>
      <c r="K77" s="169" t="s">
        <v>643</v>
      </c>
    </row>
    <row r="78" spans="1:11" ht="14.25" customHeight="1" x14ac:dyDescent="0.25">
      <c r="A78" s="168" t="s">
        <v>559</v>
      </c>
      <c r="B78" s="123" t="s">
        <v>748</v>
      </c>
      <c r="C78" s="169">
        <v>460.85899999999998</v>
      </c>
      <c r="D78" s="169">
        <v>439.71499999999997</v>
      </c>
      <c r="E78" s="169">
        <v>426.03699999999998</v>
      </c>
      <c r="F78" s="169">
        <v>13.678000000000001</v>
      </c>
      <c r="G78" s="169" t="s">
        <v>643</v>
      </c>
      <c r="H78" s="169" t="s">
        <v>643</v>
      </c>
      <c r="I78" s="169">
        <v>21.143999999999998</v>
      </c>
      <c r="J78" s="169">
        <v>16.995999999999999</v>
      </c>
      <c r="K78" s="169">
        <v>4.1479999999999997</v>
      </c>
    </row>
    <row r="79" spans="1:11" ht="14.25" customHeight="1" x14ac:dyDescent="0.25">
      <c r="A79" s="168" t="s">
        <v>632</v>
      </c>
      <c r="B79" s="123" t="s">
        <v>748</v>
      </c>
      <c r="C79" s="169">
        <v>320.85500000000002</v>
      </c>
      <c r="D79" s="169">
        <v>305.202</v>
      </c>
      <c r="E79" s="169">
        <v>294.67</v>
      </c>
      <c r="F79" s="169">
        <v>10.532</v>
      </c>
      <c r="G79" s="169" t="s">
        <v>643</v>
      </c>
      <c r="H79" s="169" t="s">
        <v>643</v>
      </c>
      <c r="I79" s="169">
        <v>15.653</v>
      </c>
      <c r="J79" s="169">
        <v>12.305999999999999</v>
      </c>
      <c r="K79" s="169">
        <v>3.347</v>
      </c>
    </row>
    <row r="80" spans="1:11" ht="14.25" customHeight="1" x14ac:dyDescent="0.25">
      <c r="A80" s="168" t="s">
        <v>633</v>
      </c>
      <c r="B80" s="123" t="s">
        <v>634</v>
      </c>
      <c r="C80" s="169" t="s">
        <v>643</v>
      </c>
      <c r="D80" s="169" t="s">
        <v>643</v>
      </c>
      <c r="E80" s="169" t="s">
        <v>643</v>
      </c>
      <c r="F80" s="169" t="s">
        <v>643</v>
      </c>
      <c r="G80" s="169" t="s">
        <v>643</v>
      </c>
      <c r="H80" s="169" t="s">
        <v>643</v>
      </c>
      <c r="I80" s="169" t="s">
        <v>643</v>
      </c>
      <c r="J80" s="169" t="s">
        <v>643</v>
      </c>
      <c r="K80" s="169" t="s">
        <v>643</v>
      </c>
    </row>
    <row r="81" spans="1:11" ht="18.75" customHeight="1" x14ac:dyDescent="0.25">
      <c r="A81" s="198" t="s">
        <v>288</v>
      </c>
      <c r="B81" s="199"/>
      <c r="C81" s="169"/>
      <c r="D81" s="169"/>
      <c r="E81" s="169"/>
      <c r="F81" s="169"/>
      <c r="G81" s="169"/>
      <c r="H81" s="169"/>
      <c r="I81" s="169"/>
      <c r="J81" s="169"/>
      <c r="K81" s="169"/>
    </row>
    <row r="82" spans="1:11" ht="14.25" customHeight="1" x14ac:dyDescent="0.25">
      <c r="A82" s="168" t="s">
        <v>1216</v>
      </c>
      <c r="B82" s="123" t="s">
        <v>558</v>
      </c>
      <c r="C82" s="169">
        <v>222</v>
      </c>
      <c r="D82" s="169">
        <v>210</v>
      </c>
      <c r="E82" s="169">
        <v>210</v>
      </c>
      <c r="F82" s="169" t="s">
        <v>643</v>
      </c>
      <c r="G82" s="169" t="s">
        <v>643</v>
      </c>
      <c r="H82" s="169" t="s">
        <v>643</v>
      </c>
      <c r="I82" s="169">
        <v>12</v>
      </c>
      <c r="J82" s="169">
        <v>12</v>
      </c>
      <c r="K82" s="169" t="s">
        <v>643</v>
      </c>
    </row>
    <row r="83" spans="1:11" ht="14.25" customHeight="1" x14ac:dyDescent="0.25">
      <c r="A83" s="167" t="s">
        <v>630</v>
      </c>
      <c r="B83" s="123" t="s">
        <v>558</v>
      </c>
      <c r="C83" s="169">
        <v>14</v>
      </c>
      <c r="D83" s="169">
        <v>13</v>
      </c>
      <c r="E83" s="169">
        <v>13</v>
      </c>
      <c r="F83" s="169" t="s">
        <v>643</v>
      </c>
      <c r="G83" s="169" t="s">
        <v>643</v>
      </c>
      <c r="H83" s="169" t="s">
        <v>643</v>
      </c>
      <c r="I83" s="169">
        <v>1</v>
      </c>
      <c r="J83" s="169">
        <v>1</v>
      </c>
      <c r="K83" s="169" t="s">
        <v>643</v>
      </c>
    </row>
    <row r="84" spans="1:11" ht="14.25" customHeight="1" x14ac:dyDescent="0.25">
      <c r="A84" s="167" t="s">
        <v>561</v>
      </c>
      <c r="B84" s="123" t="s">
        <v>558</v>
      </c>
      <c r="C84" s="169">
        <v>98</v>
      </c>
      <c r="D84" s="169">
        <v>92</v>
      </c>
      <c r="E84" s="169">
        <v>92</v>
      </c>
      <c r="F84" s="169" t="s">
        <v>643</v>
      </c>
      <c r="G84" s="169" t="s">
        <v>643</v>
      </c>
      <c r="H84" s="169" t="s">
        <v>643</v>
      </c>
      <c r="I84" s="169">
        <v>6</v>
      </c>
      <c r="J84" s="169">
        <v>6</v>
      </c>
      <c r="K84" s="169" t="s">
        <v>643</v>
      </c>
    </row>
    <row r="85" spans="1:11" ht="14.25" customHeight="1" x14ac:dyDescent="0.25">
      <c r="A85" s="168" t="s">
        <v>559</v>
      </c>
      <c r="B85" s="123" t="s">
        <v>748</v>
      </c>
      <c r="C85" s="169">
        <v>306.77300000000002</v>
      </c>
      <c r="D85" s="169">
        <v>289.77699999999999</v>
      </c>
      <c r="E85" s="169">
        <v>289.77699999999999</v>
      </c>
      <c r="F85" s="169" t="s">
        <v>643</v>
      </c>
      <c r="G85" s="169" t="s">
        <v>643</v>
      </c>
      <c r="H85" s="169" t="s">
        <v>643</v>
      </c>
      <c r="I85" s="169">
        <v>16.995999999999999</v>
      </c>
      <c r="J85" s="169">
        <v>16.995999999999999</v>
      </c>
      <c r="K85" s="169" t="s">
        <v>643</v>
      </c>
    </row>
    <row r="86" spans="1:11" ht="14.25" customHeight="1" x14ac:dyDescent="0.25">
      <c r="A86" s="168" t="s">
        <v>632</v>
      </c>
      <c r="B86" s="123" t="s">
        <v>748</v>
      </c>
      <c r="C86" s="169">
        <v>206.709</v>
      </c>
      <c r="D86" s="169">
        <v>194.40299999999999</v>
      </c>
      <c r="E86" s="169">
        <v>194.40299999999999</v>
      </c>
      <c r="F86" s="169" t="s">
        <v>643</v>
      </c>
      <c r="G86" s="169" t="s">
        <v>643</v>
      </c>
      <c r="H86" s="169" t="s">
        <v>643</v>
      </c>
      <c r="I86" s="169">
        <v>12.305999999999999</v>
      </c>
      <c r="J86" s="169">
        <v>12.305999999999999</v>
      </c>
      <c r="K86" s="169" t="s">
        <v>643</v>
      </c>
    </row>
    <row r="87" spans="1:11" ht="14.25" customHeight="1" x14ac:dyDescent="0.25">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5">
      <c r="A88" s="198" t="s">
        <v>289</v>
      </c>
      <c r="B88" s="199"/>
      <c r="C88" s="169"/>
      <c r="D88" s="169"/>
      <c r="E88" s="169"/>
      <c r="F88" s="169"/>
      <c r="G88" s="169"/>
      <c r="H88" s="169"/>
      <c r="I88" s="169"/>
      <c r="J88" s="169"/>
      <c r="K88" s="169"/>
    </row>
    <row r="89" spans="1:11" ht="14.25" customHeight="1" x14ac:dyDescent="0.25">
      <c r="A89" s="168" t="s">
        <v>1216</v>
      </c>
      <c r="B89" s="123" t="s">
        <v>558</v>
      </c>
      <c r="C89" s="169">
        <v>83</v>
      </c>
      <c r="D89" s="169">
        <v>81</v>
      </c>
      <c r="E89" s="169">
        <v>73</v>
      </c>
      <c r="F89" s="169">
        <v>8</v>
      </c>
      <c r="G89" s="169" t="s">
        <v>643</v>
      </c>
      <c r="H89" s="169" t="s">
        <v>643</v>
      </c>
      <c r="I89" s="169">
        <v>2</v>
      </c>
      <c r="J89" s="169" t="s">
        <v>643</v>
      </c>
      <c r="K89" s="169">
        <v>2</v>
      </c>
    </row>
    <row r="90" spans="1:11" ht="14.25" customHeight="1" x14ac:dyDescent="0.25">
      <c r="A90" s="167" t="s">
        <v>630</v>
      </c>
      <c r="B90" s="123" t="s">
        <v>558</v>
      </c>
      <c r="C90" s="169">
        <v>6</v>
      </c>
      <c r="D90" s="169">
        <v>6</v>
      </c>
      <c r="E90" s="169">
        <v>6</v>
      </c>
      <c r="F90" s="169" t="s">
        <v>643</v>
      </c>
      <c r="G90" s="169" t="s">
        <v>643</v>
      </c>
      <c r="H90" s="169" t="s">
        <v>643</v>
      </c>
      <c r="I90" s="169" t="s">
        <v>643</v>
      </c>
      <c r="J90" s="169" t="s">
        <v>643</v>
      </c>
      <c r="K90" s="169" t="s">
        <v>643</v>
      </c>
    </row>
    <row r="91" spans="1:11" ht="14.25" customHeight="1" x14ac:dyDescent="0.25">
      <c r="A91" s="167" t="s">
        <v>561</v>
      </c>
      <c r="B91" s="123" t="s">
        <v>558</v>
      </c>
      <c r="C91" s="169">
        <v>24</v>
      </c>
      <c r="D91" s="169">
        <v>24</v>
      </c>
      <c r="E91" s="169">
        <v>22</v>
      </c>
      <c r="F91" s="169">
        <v>2</v>
      </c>
      <c r="G91" s="169" t="s">
        <v>643</v>
      </c>
      <c r="H91" s="169" t="s">
        <v>643</v>
      </c>
      <c r="I91" s="169" t="s">
        <v>643</v>
      </c>
      <c r="J91" s="169" t="s">
        <v>643</v>
      </c>
      <c r="K91" s="169" t="s">
        <v>643</v>
      </c>
    </row>
    <row r="92" spans="1:11" ht="14.25" customHeight="1" x14ac:dyDescent="0.25">
      <c r="A92" s="168" t="s">
        <v>559</v>
      </c>
      <c r="B92" s="123" t="s">
        <v>748</v>
      </c>
      <c r="C92" s="169">
        <v>154.08600000000001</v>
      </c>
      <c r="D92" s="169">
        <v>149.93799999999999</v>
      </c>
      <c r="E92" s="169">
        <v>136.26</v>
      </c>
      <c r="F92" s="169">
        <v>13.678000000000001</v>
      </c>
      <c r="G92" s="169" t="s">
        <v>643</v>
      </c>
      <c r="H92" s="169" t="s">
        <v>643</v>
      </c>
      <c r="I92" s="169">
        <v>4.1479999999999997</v>
      </c>
      <c r="J92" s="169" t="s">
        <v>643</v>
      </c>
      <c r="K92" s="169">
        <v>4.1479999999999997</v>
      </c>
    </row>
    <row r="93" spans="1:11" ht="14.25" customHeight="1" x14ac:dyDescent="0.25">
      <c r="A93" s="168" t="s">
        <v>632</v>
      </c>
      <c r="B93" s="123" t="s">
        <v>748</v>
      </c>
      <c r="C93" s="169">
        <v>114.146</v>
      </c>
      <c r="D93" s="169">
        <v>110.79900000000001</v>
      </c>
      <c r="E93" s="169">
        <v>100.267</v>
      </c>
      <c r="F93" s="169">
        <v>10.532</v>
      </c>
      <c r="G93" s="169" t="s">
        <v>643</v>
      </c>
      <c r="H93" s="169" t="s">
        <v>643</v>
      </c>
      <c r="I93" s="169">
        <v>3.347</v>
      </c>
      <c r="J93" s="169" t="s">
        <v>643</v>
      </c>
      <c r="K93" s="169">
        <v>3.347</v>
      </c>
    </row>
    <row r="94" spans="1:11" ht="14.25" customHeight="1" x14ac:dyDescent="0.25">
      <c r="A94" s="168" t="s">
        <v>633</v>
      </c>
      <c r="B94" s="123" t="s">
        <v>634</v>
      </c>
      <c r="C94" s="169" t="s">
        <v>643</v>
      </c>
      <c r="D94" s="169" t="s">
        <v>643</v>
      </c>
      <c r="E94" s="169" t="s">
        <v>643</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6640625" defaultRowHeight="13.2" x14ac:dyDescent="0.25"/>
  <cols>
    <col min="1" max="1" width="115.6640625" style="31" customWidth="1" collapsed="1"/>
    <col min="2" max="2" width="5.88671875" style="31" customWidth="1" collapsed="1"/>
    <col min="3" max="16384" width="12.6640625" style="31" collapsed="1"/>
  </cols>
  <sheetData>
    <row r="2" spans="1:3" s="27" customFormat="1" ht="34.5" customHeight="1" x14ac:dyDescent="0.25">
      <c r="A2" s="28" t="s">
        <v>736</v>
      </c>
      <c r="B2" s="170" t="s">
        <v>565</v>
      </c>
    </row>
    <row r="3" spans="1:3" s="216" customFormat="1" ht="18.75" customHeight="1" x14ac:dyDescent="0.25"/>
    <row r="4" spans="1:3" s="218" customFormat="1" ht="19.5" customHeight="1" x14ac:dyDescent="0.25">
      <c r="A4" s="217" t="s">
        <v>737</v>
      </c>
    </row>
    <row r="5" spans="1:3" s="220" customFormat="1" ht="15.75" customHeight="1" x14ac:dyDescent="0.25">
      <c r="A5" s="219" t="s">
        <v>738</v>
      </c>
      <c r="B5" s="220">
        <v>3</v>
      </c>
    </row>
    <row r="6" spans="1:3" s="220" customFormat="1" ht="15.75" customHeight="1" x14ac:dyDescent="0.25">
      <c r="A6" s="219" t="s">
        <v>640</v>
      </c>
      <c r="B6" s="220">
        <v>6</v>
      </c>
    </row>
    <row r="7" spans="1:3" s="220" customFormat="1" ht="19.5" customHeight="1" x14ac:dyDescent="0.25">
      <c r="A7" s="221"/>
    </row>
    <row r="8" spans="1:3" s="218" customFormat="1" ht="19.5" customHeight="1" x14ac:dyDescent="0.25">
      <c r="A8" s="217" t="s">
        <v>740</v>
      </c>
    </row>
    <row r="9" spans="1:3" s="220" customFormat="1" ht="15.75" customHeight="1" x14ac:dyDescent="0.25">
      <c r="A9" s="222" t="s">
        <v>1257</v>
      </c>
      <c r="B9" s="220">
        <v>7</v>
      </c>
    </row>
    <row r="10" spans="1:3" s="220" customFormat="1" ht="15.75" customHeight="1" x14ac:dyDescent="0.25">
      <c r="A10" s="222" t="s">
        <v>1258</v>
      </c>
      <c r="B10" s="220">
        <v>8</v>
      </c>
    </row>
    <row r="11" spans="1:3" s="220" customFormat="1" ht="15.75" customHeight="1" x14ac:dyDescent="0.25">
      <c r="A11" s="222" t="s">
        <v>1259</v>
      </c>
      <c r="B11" s="220">
        <v>9</v>
      </c>
    </row>
    <row r="12" spans="1:3" s="220" customFormat="1" ht="15.75" customHeight="1" x14ac:dyDescent="0.25">
      <c r="A12" s="222" t="s">
        <v>1260</v>
      </c>
      <c r="B12" s="220">
        <v>10</v>
      </c>
    </row>
    <row r="13" spans="1:3" s="220" customFormat="1" ht="15.75" customHeight="1" x14ac:dyDescent="0.25">
      <c r="A13" s="222" t="s">
        <v>1261</v>
      </c>
      <c r="B13" s="220">
        <v>11</v>
      </c>
    </row>
    <row r="14" spans="1:3" s="220" customFormat="1" ht="15.75" customHeight="1" x14ac:dyDescent="0.25">
      <c r="A14" s="221"/>
    </row>
    <row r="15" spans="1:3" s="218" customFormat="1" ht="19.5" customHeight="1" x14ac:dyDescent="0.25">
      <c r="A15" s="217" t="s">
        <v>310</v>
      </c>
      <c r="C15" s="220"/>
    </row>
    <row r="16" spans="1:3" s="220" customFormat="1" ht="15.75" customHeight="1" x14ac:dyDescent="0.25">
      <c r="A16" s="219" t="s">
        <v>566</v>
      </c>
      <c r="B16" s="220">
        <v>12</v>
      </c>
    </row>
    <row r="17" spans="1:3" s="220" customFormat="1" ht="15.75" customHeight="1" x14ac:dyDescent="0.25">
      <c r="A17" s="219" t="s">
        <v>567</v>
      </c>
      <c r="B17" s="220">
        <v>14</v>
      </c>
    </row>
    <row r="18" spans="1:3" s="220" customFormat="1" ht="15.75" customHeight="1" x14ac:dyDescent="0.25">
      <c r="A18" s="219" t="s">
        <v>1061</v>
      </c>
      <c r="B18" s="220">
        <v>16</v>
      </c>
    </row>
    <row r="19" spans="1:3" s="220" customFormat="1" ht="15.75" customHeight="1" x14ac:dyDescent="0.25">
      <c r="A19" s="219" t="s">
        <v>1062</v>
      </c>
      <c r="B19" s="220">
        <v>18</v>
      </c>
    </row>
    <row r="20" spans="1:3" s="220" customFormat="1" ht="15.75" customHeight="1" x14ac:dyDescent="0.25">
      <c r="A20" s="219" t="s">
        <v>568</v>
      </c>
      <c r="B20" s="220">
        <v>20</v>
      </c>
    </row>
    <row r="21" spans="1:3" s="220" customFormat="1" ht="15.75" customHeight="1" x14ac:dyDescent="0.25">
      <c r="A21" s="219" t="s">
        <v>671</v>
      </c>
      <c r="B21" s="220">
        <v>21</v>
      </c>
    </row>
    <row r="22" spans="1:3" s="220" customFormat="1" ht="15.75" customHeight="1" x14ac:dyDescent="0.25">
      <c r="A22" s="221"/>
    </row>
    <row r="23" spans="1:3" s="218" customFormat="1" ht="19.5" customHeight="1" x14ac:dyDescent="0.25">
      <c r="A23" s="217" t="s">
        <v>1055</v>
      </c>
      <c r="C23" s="220"/>
    </row>
    <row r="24" spans="1:3" s="220" customFormat="1" ht="15.75" customHeight="1" x14ac:dyDescent="0.25">
      <c r="A24" s="219" t="s">
        <v>569</v>
      </c>
      <c r="B24" s="220">
        <v>22</v>
      </c>
    </row>
    <row r="25" spans="1:3" s="220" customFormat="1" ht="15.75" customHeight="1" x14ac:dyDescent="0.25">
      <c r="A25" s="219" t="s">
        <v>574</v>
      </c>
      <c r="B25" s="220">
        <v>23</v>
      </c>
    </row>
    <row r="26" spans="1:3" s="220" customFormat="1" ht="15.75" customHeight="1" x14ac:dyDescent="0.25">
      <c r="A26" s="219" t="s">
        <v>560</v>
      </c>
      <c r="B26" s="220">
        <v>24</v>
      </c>
    </row>
    <row r="27" spans="1:3" s="220" customFormat="1" ht="15.75" customHeight="1" x14ac:dyDescent="0.25">
      <c r="A27" s="222" t="s">
        <v>278</v>
      </c>
      <c r="B27" s="220">
        <v>25</v>
      </c>
    </row>
    <row r="28" spans="1:3" s="220" customFormat="1" ht="15.75" customHeight="1" x14ac:dyDescent="0.25">
      <c r="A28" s="221"/>
    </row>
    <row r="29" spans="1:3" s="218" customFormat="1" ht="19.5" customHeight="1" x14ac:dyDescent="0.25">
      <c r="A29" s="217" t="s">
        <v>1073</v>
      </c>
      <c r="C29" s="220"/>
    </row>
    <row r="30" spans="1:3" s="220" customFormat="1" ht="15.75" customHeight="1" x14ac:dyDescent="0.25">
      <c r="A30" s="222" t="s">
        <v>1199</v>
      </c>
      <c r="B30" s="220">
        <v>27</v>
      </c>
    </row>
    <row r="31" spans="1:3" s="220" customFormat="1" ht="15.75" customHeight="1" x14ac:dyDescent="0.25">
      <c r="A31" s="219" t="s">
        <v>328</v>
      </c>
      <c r="B31" s="220">
        <v>28</v>
      </c>
    </row>
    <row r="32" spans="1:3" s="220" customFormat="1" ht="15.75" customHeight="1" x14ac:dyDescent="0.25">
      <c r="A32" s="219" t="s">
        <v>585</v>
      </c>
      <c r="B32" s="220">
        <v>29</v>
      </c>
    </row>
    <row r="33" spans="1:3" s="220" customFormat="1" ht="15.75" customHeight="1" x14ac:dyDescent="0.25">
      <c r="A33" s="219" t="s">
        <v>586</v>
      </c>
      <c r="B33" s="220">
        <v>32</v>
      </c>
    </row>
    <row r="34" spans="1:3" s="220" customFormat="1" ht="15.75" customHeight="1" x14ac:dyDescent="0.25">
      <c r="A34" s="219" t="s">
        <v>587</v>
      </c>
      <c r="B34" s="220">
        <v>35</v>
      </c>
    </row>
    <row r="35" spans="1:3" s="220" customFormat="1" ht="15.75" customHeight="1" x14ac:dyDescent="0.25">
      <c r="A35" s="219" t="s">
        <v>588</v>
      </c>
      <c r="B35" s="220">
        <v>38</v>
      </c>
    </row>
    <row r="36" spans="1:3" s="220" customFormat="1" ht="15.75" customHeight="1" x14ac:dyDescent="0.25">
      <c r="A36" s="219" t="s">
        <v>297</v>
      </c>
      <c r="B36" s="220">
        <v>42</v>
      </c>
    </row>
    <row r="37" spans="1:3" s="220" customFormat="1" ht="15.75" customHeight="1" x14ac:dyDescent="0.25">
      <c r="A37" s="219" t="s">
        <v>589</v>
      </c>
      <c r="B37" s="220">
        <v>44</v>
      </c>
    </row>
    <row r="38" spans="1:3" s="220" customFormat="1" ht="15.75" customHeight="1" x14ac:dyDescent="0.25">
      <c r="A38" s="219" t="s">
        <v>576</v>
      </c>
      <c r="B38" s="220">
        <v>49</v>
      </c>
    </row>
    <row r="39" spans="1:3" s="220" customFormat="1" ht="15.75" customHeight="1" x14ac:dyDescent="0.25">
      <c r="A39" s="219" t="s">
        <v>575</v>
      </c>
      <c r="B39" s="220">
        <v>49</v>
      </c>
    </row>
    <row r="40" spans="1:3" s="220" customFormat="1" ht="15.75" customHeight="1" x14ac:dyDescent="0.25">
      <c r="A40" s="219" t="s">
        <v>577</v>
      </c>
      <c r="B40" s="220">
        <v>50</v>
      </c>
    </row>
    <row r="41" spans="1:3" s="220" customFormat="1" ht="15.75" customHeight="1" x14ac:dyDescent="0.25">
      <c r="A41" s="222" t="s">
        <v>1198</v>
      </c>
      <c r="B41" s="220">
        <v>50</v>
      </c>
    </row>
    <row r="42" spans="1:3" s="220" customFormat="1" ht="15.75" customHeight="1" x14ac:dyDescent="0.25">
      <c r="A42" s="222" t="s">
        <v>1087</v>
      </c>
      <c r="B42" s="220">
        <v>51</v>
      </c>
    </row>
    <row r="43" spans="1:3" s="220" customFormat="1" ht="15.75" customHeight="1" x14ac:dyDescent="0.25">
      <c r="A43" s="221"/>
    </row>
    <row r="44" spans="1:3" s="218" customFormat="1" ht="19.5" customHeight="1" x14ac:dyDescent="0.25">
      <c r="A44" s="217" t="s">
        <v>815</v>
      </c>
      <c r="C44" s="220"/>
    </row>
    <row r="45" spans="1:3" s="220" customFormat="1" ht="15.75" customHeight="1" x14ac:dyDescent="0.25">
      <c r="A45" s="219" t="s">
        <v>816</v>
      </c>
      <c r="B45" s="220">
        <v>55</v>
      </c>
    </row>
    <row r="46" spans="1:3" s="220" customFormat="1" ht="15.75" customHeight="1" x14ac:dyDescent="0.25">
      <c r="A46" s="219" t="s">
        <v>817</v>
      </c>
      <c r="B46" s="220">
        <v>56</v>
      </c>
    </row>
    <row r="47" spans="1:3" s="220" customFormat="1" ht="15.75" customHeight="1" x14ac:dyDescent="0.25">
      <c r="A47" s="219" t="s">
        <v>578</v>
      </c>
      <c r="B47" s="220">
        <v>57</v>
      </c>
    </row>
    <row r="48" spans="1:3" s="220" customFormat="1" ht="15.75" customHeight="1" x14ac:dyDescent="0.25">
      <c r="A48" s="219" t="s">
        <v>580</v>
      </c>
      <c r="B48" s="220">
        <v>61</v>
      </c>
    </row>
    <row r="49" spans="1:1" ht="15.75" customHeight="1" x14ac:dyDescent="0.25">
      <c r="A49" s="32"/>
    </row>
    <row r="50" spans="1:1" ht="15.75" customHeight="1" x14ac:dyDescent="0.25">
      <c r="A50" s="32"/>
    </row>
    <row r="51" spans="1:1" ht="15.75" customHeight="1" x14ac:dyDescent="0.25">
      <c r="A51" s="32"/>
    </row>
    <row r="52" spans="1:1" ht="15.75" customHeight="1" x14ac:dyDescent="0.25">
      <c r="A52" s="32"/>
    </row>
    <row r="53" spans="1:1" ht="15.75" customHeight="1" x14ac:dyDescent="0.25">
      <c r="A53" s="32"/>
    </row>
    <row r="54" spans="1:1" ht="15.75" customHeight="1" x14ac:dyDescent="0.25">
      <c r="A54" s="32"/>
    </row>
    <row r="55" spans="1:1" ht="15.75" customHeight="1" x14ac:dyDescent="0.25">
      <c r="A55" s="32"/>
    </row>
    <row r="56" spans="1:1" ht="15.75" customHeight="1" x14ac:dyDescent="0.25">
      <c r="A56" s="32"/>
    </row>
    <row r="57" spans="1:1" ht="15.75" customHeight="1" x14ac:dyDescent="0.25">
      <c r="A57" s="32"/>
    </row>
    <row r="58" spans="1:1" ht="15.75" customHeight="1" x14ac:dyDescent="0.25">
      <c r="A58" s="32"/>
    </row>
    <row r="59" spans="1:1" ht="15.75" customHeight="1" x14ac:dyDescent="0.25">
      <c r="A59" s="32"/>
    </row>
    <row r="60" spans="1:1" ht="72.75" customHeight="1" x14ac:dyDescent="0.25"/>
    <row r="61" spans="1:1" s="34" customFormat="1" ht="18" customHeight="1" x14ac:dyDescent="0.25">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25" customWidth="1" collapsed="1"/>
    <col min="2" max="10" width="10.6640625" style="25" customWidth="1" collapsed="1"/>
    <col min="11" max="16384" width="9.6640625" style="25" collapsed="1"/>
  </cols>
  <sheetData>
    <row r="1" spans="1:10" s="35" customFormat="1" ht="12.75" customHeight="1" x14ac:dyDescent="0.25"/>
    <row r="2" spans="1:10" s="39" customFormat="1" ht="15" customHeight="1" x14ac:dyDescent="0.25">
      <c r="A2" s="36" t="s">
        <v>1073</v>
      </c>
    </row>
    <row r="3" spans="1:10" s="14" customFormat="1" ht="15" customHeight="1" x14ac:dyDescent="0.25">
      <c r="A3" s="45" t="s">
        <v>75</v>
      </c>
    </row>
    <row r="4" spans="1:10" s="35" customFormat="1" ht="35.25" customHeight="1" x14ac:dyDescent="0.25"/>
    <row r="5" spans="1:10" customFormat="1" ht="18.600000000000001" customHeight="1" x14ac:dyDescent="0.25">
      <c r="A5" s="289" t="s">
        <v>1074</v>
      </c>
      <c r="B5" s="49">
        <v>2021</v>
      </c>
      <c r="C5" s="49">
        <v>2022</v>
      </c>
      <c r="D5" s="49">
        <v>2022</v>
      </c>
      <c r="E5" s="261" t="s">
        <v>747</v>
      </c>
      <c r="F5" s="262"/>
      <c r="G5" s="258" t="s">
        <v>1338</v>
      </c>
      <c r="H5" s="265"/>
      <c r="I5" s="265"/>
      <c r="J5" s="265"/>
    </row>
    <row r="6" spans="1:10" customFormat="1" ht="30" customHeight="1" x14ac:dyDescent="0.25">
      <c r="A6" s="290"/>
      <c r="B6" s="50" t="s">
        <v>1337</v>
      </c>
      <c r="C6" s="50" t="s">
        <v>1339</v>
      </c>
      <c r="D6" s="50" t="s">
        <v>1337</v>
      </c>
      <c r="E6" s="263"/>
      <c r="F6" s="264"/>
      <c r="G6" s="47">
        <v>2021</v>
      </c>
      <c r="H6" s="47">
        <v>2022</v>
      </c>
      <c r="I6" s="258" t="s">
        <v>746</v>
      </c>
      <c r="J6" s="265"/>
    </row>
    <row r="7" spans="1:10" customFormat="1" ht="18.600000000000001" customHeight="1" x14ac:dyDescent="0.25">
      <c r="A7" s="291"/>
      <c r="B7" s="281" t="s">
        <v>748</v>
      </c>
      <c r="C7" s="282"/>
      <c r="D7" s="282"/>
      <c r="E7" s="255"/>
      <c r="F7" s="46" t="s">
        <v>668</v>
      </c>
      <c r="G7" s="258" t="s">
        <v>748</v>
      </c>
      <c r="H7" s="265"/>
      <c r="I7" s="283"/>
      <c r="J7" s="48" t="s">
        <v>668</v>
      </c>
    </row>
    <row r="8" spans="1:10" s="92" customFormat="1" ht="13.5" customHeight="1" x14ac:dyDescent="0.25">
      <c r="A8" s="129" t="s">
        <v>1075</v>
      </c>
      <c r="B8" s="137">
        <v>1205.0309999999999</v>
      </c>
      <c r="C8" s="137">
        <v>1342.5073</v>
      </c>
      <c r="D8" s="137">
        <v>1286.1727000000001</v>
      </c>
      <c r="E8" s="137">
        <v>-56.334600000000002</v>
      </c>
      <c r="F8" s="89">
        <v>-4.1962000000000002</v>
      </c>
      <c r="G8" s="137">
        <v>2511.6958</v>
      </c>
      <c r="H8" s="137">
        <v>2628.68</v>
      </c>
      <c r="I8" s="137">
        <v>116.9842</v>
      </c>
      <c r="J8" s="89">
        <v>4.6576000000000004</v>
      </c>
    </row>
    <row r="9" spans="1:10" s="92" customFormat="1" ht="13.5" customHeight="1" x14ac:dyDescent="0.25">
      <c r="A9" s="130" t="s">
        <v>685</v>
      </c>
      <c r="B9" s="140">
        <v>547.52419999999995</v>
      </c>
      <c r="C9" s="140">
        <v>641.97550000000001</v>
      </c>
      <c r="D9" s="140">
        <v>589.41949999999997</v>
      </c>
      <c r="E9" s="140">
        <v>-52.555999999999997</v>
      </c>
      <c r="F9" s="82">
        <v>-8.1866000000000003</v>
      </c>
      <c r="G9" s="140">
        <v>1167.7873999999999</v>
      </c>
      <c r="H9" s="140">
        <v>1231.395</v>
      </c>
      <c r="I9" s="140">
        <v>63.607599999999998</v>
      </c>
      <c r="J9" s="82">
        <v>5.4467999999999996</v>
      </c>
    </row>
    <row r="10" spans="1:10" s="92" customFormat="1" ht="13.5" customHeight="1" x14ac:dyDescent="0.25">
      <c r="A10" s="130" t="s">
        <v>1222</v>
      </c>
      <c r="B10" s="140">
        <v>261.31099999999998</v>
      </c>
      <c r="C10" s="140">
        <v>244.351</v>
      </c>
      <c r="D10" s="140">
        <v>226.31</v>
      </c>
      <c r="E10" s="140">
        <v>-18.041</v>
      </c>
      <c r="F10" s="82">
        <v>-7.3832000000000004</v>
      </c>
      <c r="G10" s="140">
        <v>456.95600000000002</v>
      </c>
      <c r="H10" s="140">
        <v>470.661</v>
      </c>
      <c r="I10" s="140">
        <v>13.705</v>
      </c>
      <c r="J10" s="82">
        <v>2.9992000000000001</v>
      </c>
    </row>
    <row r="11" spans="1:10" s="92" customFormat="1" ht="13.5" customHeight="1" x14ac:dyDescent="0.25">
      <c r="A11" s="130" t="s">
        <v>1282</v>
      </c>
      <c r="B11" s="140">
        <v>150.18180000000001</v>
      </c>
      <c r="C11" s="140">
        <v>212.8038</v>
      </c>
      <c r="D11" s="140">
        <v>157.00620000000001</v>
      </c>
      <c r="E11" s="140">
        <v>-55.797600000000003</v>
      </c>
      <c r="F11" s="82">
        <v>-26.220199999999998</v>
      </c>
      <c r="G11" s="140">
        <v>376.37439999999998</v>
      </c>
      <c r="H11" s="140">
        <v>369.81</v>
      </c>
      <c r="I11" s="140">
        <v>-6.5644</v>
      </c>
      <c r="J11" s="82">
        <v>-1.7441</v>
      </c>
    </row>
    <row r="12" spans="1:10" s="92" customFormat="1" ht="13.5" customHeight="1" x14ac:dyDescent="0.25">
      <c r="A12" s="130" t="s">
        <v>1283</v>
      </c>
      <c r="B12" s="140">
        <v>37.936999999999998</v>
      </c>
      <c r="C12" s="140">
        <v>36.295000000000002</v>
      </c>
      <c r="D12" s="140">
        <v>58.024999999999999</v>
      </c>
      <c r="E12" s="140">
        <v>21.73</v>
      </c>
      <c r="F12" s="82">
        <v>59.8705</v>
      </c>
      <c r="G12" s="140">
        <v>80.114999999999995</v>
      </c>
      <c r="H12" s="140">
        <v>94.32</v>
      </c>
      <c r="I12" s="140">
        <v>14.205</v>
      </c>
      <c r="J12" s="82">
        <v>17.730799999999999</v>
      </c>
    </row>
    <row r="13" spans="1:10" s="92" customFormat="1" ht="13.5" customHeight="1" x14ac:dyDescent="0.25">
      <c r="A13" s="130" t="s">
        <v>1284</v>
      </c>
      <c r="B13" s="140">
        <v>50.287999999999997</v>
      </c>
      <c r="C13" s="140">
        <v>47.883000000000003</v>
      </c>
      <c r="D13" s="140">
        <v>54.115000000000002</v>
      </c>
      <c r="E13" s="140">
        <v>6.2320000000000002</v>
      </c>
      <c r="F13" s="82">
        <v>13.0151</v>
      </c>
      <c r="G13" s="140">
        <v>121.742</v>
      </c>
      <c r="H13" s="140">
        <v>101.998</v>
      </c>
      <c r="I13" s="140">
        <v>-19.744</v>
      </c>
      <c r="J13" s="82">
        <v>-16.2179</v>
      </c>
    </row>
    <row r="14" spans="1:10" s="92" customFormat="1" ht="13.5" customHeight="1" x14ac:dyDescent="0.25">
      <c r="A14" s="130" t="s">
        <v>1285</v>
      </c>
      <c r="B14" s="140">
        <v>28.757999999999999</v>
      </c>
      <c r="C14" s="140">
        <v>21.882999999999999</v>
      </c>
      <c r="D14" s="140">
        <v>29.622</v>
      </c>
      <c r="E14" s="140">
        <v>7.7389999999999999</v>
      </c>
      <c r="F14" s="82">
        <v>35.365400000000001</v>
      </c>
      <c r="G14" s="140">
        <v>62.540999999999997</v>
      </c>
      <c r="H14" s="140">
        <v>51.505000000000003</v>
      </c>
      <c r="I14" s="140">
        <v>-11.036</v>
      </c>
      <c r="J14" s="82">
        <v>-17.646000000000001</v>
      </c>
    </row>
    <row r="15" spans="1:10" s="92" customFormat="1" ht="13.5" customHeight="1" x14ac:dyDescent="0.25">
      <c r="A15" s="130" t="s">
        <v>1286</v>
      </c>
      <c r="B15" s="140">
        <v>13.211</v>
      </c>
      <c r="C15" s="140">
        <v>19.077999999999999</v>
      </c>
      <c r="D15" s="140">
        <v>22.765999999999998</v>
      </c>
      <c r="E15" s="140">
        <v>3.6880000000000002</v>
      </c>
      <c r="F15" s="82">
        <v>19.331199999999999</v>
      </c>
      <c r="G15" s="140">
        <v>29.277000000000001</v>
      </c>
      <c r="H15" s="140">
        <v>41.844000000000001</v>
      </c>
      <c r="I15" s="140">
        <v>12.567</v>
      </c>
      <c r="J15" s="82">
        <v>42.924500000000002</v>
      </c>
    </row>
    <row r="16" spans="1:10" s="92" customFormat="1" ht="13.5" customHeight="1" x14ac:dyDescent="0.25">
      <c r="A16" s="130" t="s">
        <v>1287</v>
      </c>
      <c r="B16" s="140">
        <v>16.844999999999999</v>
      </c>
      <c r="C16" s="140">
        <v>17.715</v>
      </c>
      <c r="D16" s="140">
        <v>21.739000000000001</v>
      </c>
      <c r="E16" s="140">
        <v>4.024</v>
      </c>
      <c r="F16" s="82">
        <v>22.715199999999999</v>
      </c>
      <c r="G16" s="140">
        <v>29.742999999999999</v>
      </c>
      <c r="H16" s="140">
        <v>39.454000000000001</v>
      </c>
      <c r="I16" s="140">
        <v>9.7110000000000003</v>
      </c>
      <c r="J16" s="82">
        <v>32.649700000000003</v>
      </c>
    </row>
    <row r="17" spans="1:10" s="92" customFormat="1" ht="18.75" customHeight="1" x14ac:dyDescent="0.25">
      <c r="A17" s="129" t="s">
        <v>1076</v>
      </c>
      <c r="B17" s="137">
        <v>698.5498</v>
      </c>
      <c r="C17" s="137">
        <v>860.80939999999998</v>
      </c>
      <c r="D17" s="137">
        <v>671.63930000000005</v>
      </c>
      <c r="E17" s="137">
        <v>-189.17009999999999</v>
      </c>
      <c r="F17" s="89">
        <v>-21.9758</v>
      </c>
      <c r="G17" s="137">
        <v>1498.0806</v>
      </c>
      <c r="H17" s="137">
        <v>1532.4486999999999</v>
      </c>
      <c r="I17" s="137">
        <v>34.368099999999998</v>
      </c>
      <c r="J17" s="89">
        <v>2.2940999999999998</v>
      </c>
    </row>
    <row r="18" spans="1:10" s="92" customFormat="1" ht="13.5" customHeight="1" x14ac:dyDescent="0.25">
      <c r="A18" s="130" t="s">
        <v>693</v>
      </c>
      <c r="B18" s="140">
        <v>225.84559999999999</v>
      </c>
      <c r="C18" s="140">
        <v>253.399</v>
      </c>
      <c r="D18" s="140">
        <v>185.96420000000001</v>
      </c>
      <c r="E18" s="140">
        <v>-67.434799999999996</v>
      </c>
      <c r="F18" s="82">
        <v>-26.612100000000002</v>
      </c>
      <c r="G18" s="140">
        <v>461.26729999999998</v>
      </c>
      <c r="H18" s="140">
        <v>439.36320000000001</v>
      </c>
      <c r="I18" s="140">
        <v>-21.9041</v>
      </c>
      <c r="J18" s="82">
        <v>-4.7487000000000004</v>
      </c>
    </row>
    <row r="19" spans="1:10" s="92" customFormat="1" ht="13.5" customHeight="1" x14ac:dyDescent="0.25">
      <c r="A19" s="130" t="s">
        <v>1288</v>
      </c>
      <c r="B19" s="140">
        <v>51.274700000000003</v>
      </c>
      <c r="C19" s="140">
        <v>82.337800000000001</v>
      </c>
      <c r="D19" s="140">
        <v>86.835099999999997</v>
      </c>
      <c r="E19" s="140">
        <v>4.4973000000000001</v>
      </c>
      <c r="F19" s="82">
        <v>5.4619999999999997</v>
      </c>
      <c r="G19" s="140">
        <v>127.4522</v>
      </c>
      <c r="H19" s="140">
        <v>169.1729</v>
      </c>
      <c r="I19" s="140">
        <v>41.720700000000001</v>
      </c>
      <c r="J19" s="82">
        <v>32.734400000000001</v>
      </c>
    </row>
    <row r="20" spans="1:10" s="92" customFormat="1" ht="13.5" customHeight="1" x14ac:dyDescent="0.25">
      <c r="A20" s="130" t="s">
        <v>1081</v>
      </c>
      <c r="B20" s="140">
        <v>103.809</v>
      </c>
      <c r="C20" s="140">
        <v>88.271000000000001</v>
      </c>
      <c r="D20" s="140">
        <v>72.991</v>
      </c>
      <c r="E20" s="140">
        <v>-15.28</v>
      </c>
      <c r="F20" s="82">
        <v>-17.310300000000002</v>
      </c>
      <c r="G20" s="140">
        <v>182.61</v>
      </c>
      <c r="H20" s="140">
        <v>161.262</v>
      </c>
      <c r="I20" s="140">
        <v>-21.347999999999999</v>
      </c>
      <c r="J20" s="82">
        <v>-11.6905</v>
      </c>
    </row>
    <row r="21" spans="1:10" s="92" customFormat="1" ht="13.5" customHeight="1" x14ac:dyDescent="0.25">
      <c r="A21" s="130" t="s">
        <v>1289</v>
      </c>
      <c r="B21" s="140">
        <v>87.631</v>
      </c>
      <c r="C21" s="140">
        <v>38.53</v>
      </c>
      <c r="D21" s="140">
        <v>61.338999999999999</v>
      </c>
      <c r="E21" s="140">
        <v>22.809000000000001</v>
      </c>
      <c r="F21" s="82">
        <v>59.198</v>
      </c>
      <c r="G21" s="140">
        <v>175.982</v>
      </c>
      <c r="H21" s="140">
        <v>99.869</v>
      </c>
      <c r="I21" s="140">
        <v>-76.113</v>
      </c>
      <c r="J21" s="82">
        <v>-43.250399999999999</v>
      </c>
    </row>
    <row r="22" spans="1:10" s="92" customFormat="1" ht="13.5" customHeight="1" x14ac:dyDescent="0.25">
      <c r="A22" s="130" t="s">
        <v>1290</v>
      </c>
      <c r="B22" s="140">
        <v>82.579499999999996</v>
      </c>
      <c r="C22" s="140">
        <v>90.096599999999995</v>
      </c>
      <c r="D22" s="140">
        <v>53.246000000000002</v>
      </c>
      <c r="E22" s="140">
        <v>-36.8506</v>
      </c>
      <c r="F22" s="82">
        <v>-40.901200000000003</v>
      </c>
      <c r="G22" s="140">
        <v>175.30109999999999</v>
      </c>
      <c r="H22" s="140">
        <v>143.3426</v>
      </c>
      <c r="I22" s="140">
        <v>-31.958500000000001</v>
      </c>
      <c r="J22" s="82">
        <v>-18.230599999999999</v>
      </c>
    </row>
    <row r="23" spans="1:10" s="92" customFormat="1" ht="13.5" customHeight="1" x14ac:dyDescent="0.25">
      <c r="A23" s="130" t="s">
        <v>1291</v>
      </c>
      <c r="B23" s="140">
        <v>64.971000000000004</v>
      </c>
      <c r="C23" s="140">
        <v>59.344000000000001</v>
      </c>
      <c r="D23" s="140">
        <v>45.715000000000003</v>
      </c>
      <c r="E23" s="140">
        <v>-13.629</v>
      </c>
      <c r="F23" s="82">
        <v>-22.966100000000001</v>
      </c>
      <c r="G23" s="140">
        <v>157.47399999999999</v>
      </c>
      <c r="H23" s="140">
        <v>105.059</v>
      </c>
      <c r="I23" s="140">
        <v>-52.414999999999999</v>
      </c>
      <c r="J23" s="82">
        <v>-33.2849</v>
      </c>
    </row>
    <row r="24" spans="1:10" s="92" customFormat="1" ht="13.5" customHeight="1" x14ac:dyDescent="0.25">
      <c r="A24" s="130" t="s">
        <v>1292</v>
      </c>
      <c r="B24" s="140">
        <v>1.923</v>
      </c>
      <c r="C24" s="140">
        <v>93.691999999999993</v>
      </c>
      <c r="D24" s="140">
        <v>41.689</v>
      </c>
      <c r="E24" s="140">
        <v>-52.003</v>
      </c>
      <c r="F24" s="82">
        <v>-55.504199999999997</v>
      </c>
      <c r="G24" s="140">
        <v>1.923</v>
      </c>
      <c r="H24" s="140">
        <v>135.381</v>
      </c>
      <c r="I24" s="140">
        <v>133.458</v>
      </c>
      <c r="J24" s="82">
        <v>6940.0936000000002</v>
      </c>
    </row>
    <row r="25" spans="1:10" s="92" customFormat="1" ht="13.5" customHeight="1" x14ac:dyDescent="0.25">
      <c r="A25" s="130" t="s">
        <v>1293</v>
      </c>
      <c r="B25" s="140">
        <v>28.798999999999999</v>
      </c>
      <c r="C25" s="140">
        <v>65.066000000000003</v>
      </c>
      <c r="D25" s="140">
        <v>39.698999999999998</v>
      </c>
      <c r="E25" s="140">
        <v>-25.367000000000001</v>
      </c>
      <c r="F25" s="82">
        <v>-38.986600000000003</v>
      </c>
      <c r="G25" s="140">
        <v>87.793999999999997</v>
      </c>
      <c r="H25" s="140">
        <v>104.765</v>
      </c>
      <c r="I25" s="140">
        <v>16.971</v>
      </c>
      <c r="J25" s="82">
        <v>19.330500000000001</v>
      </c>
    </row>
    <row r="26" spans="1:10" s="92" customFormat="1" ht="18.75" customHeight="1" x14ac:dyDescent="0.25">
      <c r="A26" s="129" t="s">
        <v>1077</v>
      </c>
      <c r="B26" s="137">
        <v>698.45719999999994</v>
      </c>
      <c r="C26" s="137">
        <v>921.91430000000003</v>
      </c>
      <c r="D26" s="137">
        <v>979.13919999999996</v>
      </c>
      <c r="E26" s="137">
        <v>57.224899999999998</v>
      </c>
      <c r="F26" s="89">
        <v>6.2072000000000003</v>
      </c>
      <c r="G26" s="137">
        <v>1579.6685</v>
      </c>
      <c r="H26" s="137">
        <v>1901.0535</v>
      </c>
      <c r="I26" s="137">
        <v>321.38499999999999</v>
      </c>
      <c r="J26" s="89">
        <v>20.345099999999999</v>
      </c>
    </row>
    <row r="27" spans="1:10" s="92" customFormat="1" ht="13.5" customHeight="1" x14ac:dyDescent="0.25">
      <c r="A27" s="130" t="s">
        <v>1294</v>
      </c>
      <c r="B27" s="140">
        <v>127.791</v>
      </c>
      <c r="C27" s="140">
        <v>192.553</v>
      </c>
      <c r="D27" s="140">
        <v>217.738</v>
      </c>
      <c r="E27" s="140">
        <v>25.184999999999999</v>
      </c>
      <c r="F27" s="82">
        <v>13.079499999999999</v>
      </c>
      <c r="G27" s="140">
        <v>292.71800000000002</v>
      </c>
      <c r="H27" s="140">
        <v>410.291</v>
      </c>
      <c r="I27" s="140">
        <v>117.57299999999999</v>
      </c>
      <c r="J27" s="82">
        <v>40.165999999999997</v>
      </c>
    </row>
    <row r="28" spans="1:10" s="92" customFormat="1" ht="13.5" customHeight="1" x14ac:dyDescent="0.25">
      <c r="A28" s="130" t="s">
        <v>1295</v>
      </c>
      <c r="B28" s="140">
        <v>73.013999999999996</v>
      </c>
      <c r="C28" s="140">
        <v>107.60299999999999</v>
      </c>
      <c r="D28" s="140">
        <v>116.34699999999999</v>
      </c>
      <c r="E28" s="140">
        <v>8.7439999999999998</v>
      </c>
      <c r="F28" s="82">
        <v>8.1262000000000008</v>
      </c>
      <c r="G28" s="140">
        <v>173.029</v>
      </c>
      <c r="H28" s="140">
        <v>223.95</v>
      </c>
      <c r="I28" s="140">
        <v>50.920999999999999</v>
      </c>
      <c r="J28" s="82">
        <v>29.429200000000002</v>
      </c>
    </row>
    <row r="29" spans="1:10" s="92" customFormat="1" ht="13.5" customHeight="1" x14ac:dyDescent="0.25">
      <c r="A29" s="130" t="s">
        <v>1296</v>
      </c>
      <c r="B29" s="140">
        <v>66.664000000000001</v>
      </c>
      <c r="C29" s="140">
        <v>84.885000000000005</v>
      </c>
      <c r="D29" s="140">
        <v>92.686000000000007</v>
      </c>
      <c r="E29" s="140">
        <v>7.8010000000000002</v>
      </c>
      <c r="F29" s="82">
        <v>9.1900999999999993</v>
      </c>
      <c r="G29" s="140">
        <v>131.61799999999999</v>
      </c>
      <c r="H29" s="140">
        <v>177.571</v>
      </c>
      <c r="I29" s="140">
        <v>45.953000000000003</v>
      </c>
      <c r="J29" s="82">
        <v>34.913899999999998</v>
      </c>
    </row>
    <row r="30" spans="1:10" s="92" customFormat="1" ht="13.5" customHeight="1" x14ac:dyDescent="0.25">
      <c r="A30" s="130" t="s">
        <v>454</v>
      </c>
      <c r="B30" s="140">
        <v>49.101100000000002</v>
      </c>
      <c r="C30" s="140">
        <v>68.749799999999993</v>
      </c>
      <c r="D30" s="140">
        <v>78.635099999999994</v>
      </c>
      <c r="E30" s="140">
        <v>9.8853000000000009</v>
      </c>
      <c r="F30" s="82">
        <v>14.3787</v>
      </c>
      <c r="G30" s="140">
        <v>131.00190000000001</v>
      </c>
      <c r="H30" s="140">
        <v>147.38489999999999</v>
      </c>
      <c r="I30" s="140">
        <v>16.382999999999999</v>
      </c>
      <c r="J30" s="82">
        <v>12.5059</v>
      </c>
    </row>
    <row r="31" spans="1:10" s="92" customFormat="1" ht="13.5" customHeight="1" x14ac:dyDescent="0.25">
      <c r="A31" s="130" t="s">
        <v>1297</v>
      </c>
      <c r="B31" s="140">
        <v>44.675600000000003</v>
      </c>
      <c r="C31" s="140">
        <v>62.106400000000001</v>
      </c>
      <c r="D31" s="140">
        <v>71.321100000000001</v>
      </c>
      <c r="E31" s="140">
        <v>9.2147000000000006</v>
      </c>
      <c r="F31" s="82">
        <v>14.837</v>
      </c>
      <c r="G31" s="140">
        <v>102.73099999999999</v>
      </c>
      <c r="H31" s="140">
        <v>133.42750000000001</v>
      </c>
      <c r="I31" s="140">
        <v>30.6965</v>
      </c>
      <c r="J31" s="82">
        <v>29.880500000000001</v>
      </c>
    </row>
    <row r="32" spans="1:10" s="92" customFormat="1" ht="13.5" customHeight="1" x14ac:dyDescent="0.25">
      <c r="A32" s="130" t="s">
        <v>1298</v>
      </c>
      <c r="B32" s="140">
        <v>47.747</v>
      </c>
      <c r="C32" s="140">
        <v>55.639000000000003</v>
      </c>
      <c r="D32" s="140">
        <v>66.381</v>
      </c>
      <c r="E32" s="140">
        <v>10.742000000000001</v>
      </c>
      <c r="F32" s="82">
        <v>19.3066</v>
      </c>
      <c r="G32" s="140">
        <v>112.04300000000001</v>
      </c>
      <c r="H32" s="140">
        <v>122.02</v>
      </c>
      <c r="I32" s="140">
        <v>9.9770000000000003</v>
      </c>
      <c r="J32" s="82">
        <v>8.9046000000000003</v>
      </c>
    </row>
    <row r="33" spans="1:10" s="92" customFormat="1" ht="13.5" customHeight="1" x14ac:dyDescent="0.25">
      <c r="A33" s="130" t="s">
        <v>1299</v>
      </c>
      <c r="B33" s="140">
        <v>32.344999999999999</v>
      </c>
      <c r="C33" s="140">
        <v>78.036000000000001</v>
      </c>
      <c r="D33" s="140">
        <v>61.936</v>
      </c>
      <c r="E33" s="140">
        <v>-16.100000000000001</v>
      </c>
      <c r="F33" s="82">
        <v>-20.631499999999999</v>
      </c>
      <c r="G33" s="140">
        <v>92.927999999999997</v>
      </c>
      <c r="H33" s="140">
        <v>139.97200000000001</v>
      </c>
      <c r="I33" s="140">
        <v>47.043999999999997</v>
      </c>
      <c r="J33" s="82">
        <v>50.624099999999999</v>
      </c>
    </row>
    <row r="34" spans="1:10" s="92" customFormat="1" ht="13.5" customHeight="1" x14ac:dyDescent="0.25">
      <c r="A34" s="130" t="s">
        <v>1083</v>
      </c>
      <c r="B34" s="140">
        <v>45.555599999999998</v>
      </c>
      <c r="C34" s="140">
        <v>59.227899999999998</v>
      </c>
      <c r="D34" s="140">
        <v>54.881599999999999</v>
      </c>
      <c r="E34" s="140">
        <v>-4.3463000000000003</v>
      </c>
      <c r="F34" s="82">
        <v>-7.3383000000000003</v>
      </c>
      <c r="G34" s="140">
        <v>108.98090000000001</v>
      </c>
      <c r="H34" s="140">
        <v>114.1095</v>
      </c>
      <c r="I34" s="140">
        <v>5.1285999999999996</v>
      </c>
      <c r="J34" s="82">
        <v>4.7060000000000004</v>
      </c>
    </row>
    <row r="35" spans="1:10" s="92" customFormat="1" ht="18.75" customHeight="1" x14ac:dyDescent="0.25">
      <c r="A35" s="129" t="s">
        <v>1078</v>
      </c>
      <c r="B35" s="137">
        <v>2351.5270999999998</v>
      </c>
      <c r="C35" s="137">
        <v>2960.2051000000001</v>
      </c>
      <c r="D35" s="137">
        <v>2632.1876000000002</v>
      </c>
      <c r="E35" s="137">
        <v>-328.01749999999998</v>
      </c>
      <c r="F35" s="89">
        <v>-11.0809</v>
      </c>
      <c r="G35" s="137">
        <v>4890.8064999999997</v>
      </c>
      <c r="H35" s="137">
        <v>5592.3927000000003</v>
      </c>
      <c r="I35" s="137">
        <v>701.58619999999996</v>
      </c>
      <c r="J35" s="89">
        <v>14.345000000000001</v>
      </c>
    </row>
    <row r="36" spans="1:10" s="92" customFormat="1" ht="13.5" customHeight="1" x14ac:dyDescent="0.25">
      <c r="A36" s="130" t="s">
        <v>1300</v>
      </c>
      <c r="B36" s="140">
        <v>355.72399999999999</v>
      </c>
      <c r="C36" s="140">
        <v>427.709</v>
      </c>
      <c r="D36" s="140">
        <v>363.10399999999998</v>
      </c>
      <c r="E36" s="140">
        <v>-64.605000000000004</v>
      </c>
      <c r="F36" s="82">
        <v>-15.104900000000001</v>
      </c>
      <c r="G36" s="140">
        <v>767.94799999999998</v>
      </c>
      <c r="H36" s="140">
        <v>790.81299999999999</v>
      </c>
      <c r="I36" s="140">
        <v>22.864999999999998</v>
      </c>
      <c r="J36" s="82">
        <v>2.9773999999999998</v>
      </c>
    </row>
    <row r="37" spans="1:10" s="92" customFormat="1" ht="13.5" customHeight="1" x14ac:dyDescent="0.25">
      <c r="A37" s="130" t="s">
        <v>1301</v>
      </c>
      <c r="B37" s="140">
        <v>222.29400000000001</v>
      </c>
      <c r="C37" s="140">
        <v>314.41899999999998</v>
      </c>
      <c r="D37" s="140">
        <v>245.20699999999999</v>
      </c>
      <c r="E37" s="140">
        <v>-69.212000000000003</v>
      </c>
      <c r="F37" s="82">
        <v>-22.012699999999999</v>
      </c>
      <c r="G37" s="140">
        <v>449.42399999999998</v>
      </c>
      <c r="H37" s="140">
        <v>559.62599999999998</v>
      </c>
      <c r="I37" s="140">
        <v>110.202</v>
      </c>
      <c r="J37" s="82">
        <v>24.520700000000001</v>
      </c>
    </row>
    <row r="38" spans="1:10" s="92" customFormat="1" ht="13.5" customHeight="1" x14ac:dyDescent="0.25">
      <c r="A38" s="130" t="s">
        <v>1302</v>
      </c>
      <c r="B38" s="140">
        <v>241.553</v>
      </c>
      <c r="C38" s="140">
        <v>268.065</v>
      </c>
      <c r="D38" s="140">
        <v>245.02539999999999</v>
      </c>
      <c r="E38" s="140">
        <v>-23.0396</v>
      </c>
      <c r="F38" s="82">
        <v>-8.5947999999999993</v>
      </c>
      <c r="G38" s="140">
        <v>483.202</v>
      </c>
      <c r="H38" s="140">
        <v>513.09040000000005</v>
      </c>
      <c r="I38" s="140">
        <v>29.888400000000001</v>
      </c>
      <c r="J38" s="82">
        <v>6.1855000000000002</v>
      </c>
    </row>
    <row r="39" spans="1:10" s="92" customFormat="1" ht="13.5" customHeight="1" x14ac:dyDescent="0.25">
      <c r="A39" s="130" t="s">
        <v>1303</v>
      </c>
      <c r="B39" s="140">
        <v>188.75</v>
      </c>
      <c r="C39" s="140">
        <v>273.14499999999998</v>
      </c>
      <c r="D39" s="140">
        <v>232.22800000000001</v>
      </c>
      <c r="E39" s="140">
        <v>-40.917000000000002</v>
      </c>
      <c r="F39" s="82">
        <v>-14.98</v>
      </c>
      <c r="G39" s="140">
        <v>356.36399999999998</v>
      </c>
      <c r="H39" s="140">
        <v>505.37299999999999</v>
      </c>
      <c r="I39" s="140">
        <v>149.00899999999999</v>
      </c>
      <c r="J39" s="82">
        <v>41.813699999999997</v>
      </c>
    </row>
    <row r="40" spans="1:10" s="92" customFormat="1" ht="13.5" customHeight="1" x14ac:dyDescent="0.25">
      <c r="A40" s="130" t="s">
        <v>1304</v>
      </c>
      <c r="B40" s="140">
        <v>174.14500000000001</v>
      </c>
      <c r="C40" s="140">
        <v>188.346</v>
      </c>
      <c r="D40" s="140">
        <v>156.155</v>
      </c>
      <c r="E40" s="140">
        <v>-32.191000000000003</v>
      </c>
      <c r="F40" s="82">
        <v>-17.0914</v>
      </c>
      <c r="G40" s="140">
        <v>383.07799999999997</v>
      </c>
      <c r="H40" s="140">
        <v>344.50099999999998</v>
      </c>
      <c r="I40" s="140">
        <v>-38.576999999999998</v>
      </c>
      <c r="J40" s="82">
        <v>-10.0703</v>
      </c>
    </row>
    <row r="41" spans="1:10" s="92" customFormat="1" ht="13.5" customHeight="1" x14ac:dyDescent="0.25">
      <c r="A41" s="130" t="s">
        <v>1305</v>
      </c>
      <c r="B41" s="140">
        <v>106.449</v>
      </c>
      <c r="C41" s="140">
        <v>206.52199999999999</v>
      </c>
      <c r="D41" s="140">
        <v>152.93899999999999</v>
      </c>
      <c r="E41" s="140">
        <v>-53.582999999999998</v>
      </c>
      <c r="F41" s="82">
        <v>-25.945399999999999</v>
      </c>
      <c r="G41" s="140">
        <v>191.28100000000001</v>
      </c>
      <c r="H41" s="140">
        <v>359.46100000000001</v>
      </c>
      <c r="I41" s="140">
        <v>168.18</v>
      </c>
      <c r="J41" s="82">
        <v>87.923000000000002</v>
      </c>
    </row>
    <row r="42" spans="1:10" s="92" customFormat="1" ht="13.5" customHeight="1" x14ac:dyDescent="0.25">
      <c r="A42" s="130" t="s">
        <v>1306</v>
      </c>
      <c r="B42" s="140">
        <v>135.363</v>
      </c>
      <c r="C42" s="140">
        <v>174.78399999999999</v>
      </c>
      <c r="D42" s="140">
        <v>151.06399999999999</v>
      </c>
      <c r="E42" s="140">
        <v>-23.72</v>
      </c>
      <c r="F42" s="82">
        <v>-13.571</v>
      </c>
      <c r="G42" s="140">
        <v>300.70800000000003</v>
      </c>
      <c r="H42" s="140">
        <v>325.84800000000001</v>
      </c>
      <c r="I42" s="140">
        <v>25.14</v>
      </c>
      <c r="J42" s="82">
        <v>8.3603000000000005</v>
      </c>
    </row>
    <row r="43" spans="1:10" s="92" customFormat="1" ht="13.5" customHeight="1" x14ac:dyDescent="0.25">
      <c r="A43" s="130" t="s">
        <v>1307</v>
      </c>
      <c r="B43" s="140">
        <v>120.892</v>
      </c>
      <c r="C43" s="140">
        <v>116.236</v>
      </c>
      <c r="D43" s="140">
        <v>134.47900000000001</v>
      </c>
      <c r="E43" s="140">
        <v>18.242999999999999</v>
      </c>
      <c r="F43" s="82">
        <v>15.694800000000001</v>
      </c>
      <c r="G43" s="140">
        <v>219.87100000000001</v>
      </c>
      <c r="H43" s="140">
        <v>250.715</v>
      </c>
      <c r="I43" s="140">
        <v>30.844000000000001</v>
      </c>
      <c r="J43" s="82">
        <v>14.0282</v>
      </c>
    </row>
    <row r="44" spans="1:10" s="92" customFormat="1" ht="13.5" customHeight="1" x14ac:dyDescent="0.25">
      <c r="A44" s="130" t="s">
        <v>1084</v>
      </c>
      <c r="B44" s="140">
        <v>104.697</v>
      </c>
      <c r="C44" s="140">
        <v>139.03399999999999</v>
      </c>
      <c r="D44" s="140">
        <v>122.24299999999999</v>
      </c>
      <c r="E44" s="140">
        <v>-16.791</v>
      </c>
      <c r="F44" s="82">
        <v>-12.0769</v>
      </c>
      <c r="G44" s="140">
        <v>237.97499999999999</v>
      </c>
      <c r="H44" s="140">
        <v>261.27699999999999</v>
      </c>
      <c r="I44" s="140">
        <v>23.302</v>
      </c>
      <c r="J44" s="82">
        <v>9.7918000000000003</v>
      </c>
    </row>
    <row r="45" spans="1:10" s="92" customFormat="1" ht="13.5" customHeight="1" x14ac:dyDescent="0.25">
      <c r="A45" s="130" t="s">
        <v>1308</v>
      </c>
      <c r="B45" s="140">
        <v>133.5487</v>
      </c>
      <c r="C45" s="140">
        <v>150.0693</v>
      </c>
      <c r="D45" s="140">
        <v>121.1777</v>
      </c>
      <c r="E45" s="140">
        <v>-28.8916</v>
      </c>
      <c r="F45" s="82">
        <v>-19.252199999999998</v>
      </c>
      <c r="G45" s="140">
        <v>269.38830000000002</v>
      </c>
      <c r="H45" s="140">
        <v>271.24700000000001</v>
      </c>
      <c r="I45" s="140">
        <v>1.8587</v>
      </c>
      <c r="J45" s="82">
        <v>0.69</v>
      </c>
    </row>
    <row r="46" spans="1:10" s="92" customFormat="1" ht="13.5" customHeight="1" x14ac:dyDescent="0.25">
      <c r="A46" s="130" t="s">
        <v>1309</v>
      </c>
      <c r="B46" s="140">
        <v>87.057900000000004</v>
      </c>
      <c r="C46" s="140">
        <v>100.3326</v>
      </c>
      <c r="D46" s="140">
        <v>102.86020000000001</v>
      </c>
      <c r="E46" s="140">
        <v>2.5276000000000001</v>
      </c>
      <c r="F46" s="82">
        <v>2.5192000000000001</v>
      </c>
      <c r="G46" s="140">
        <v>181.59710000000001</v>
      </c>
      <c r="H46" s="140">
        <v>203.19280000000001</v>
      </c>
      <c r="I46" s="140">
        <v>21.595700000000001</v>
      </c>
      <c r="J46" s="82">
        <v>11.892099999999999</v>
      </c>
    </row>
    <row r="47" spans="1:10" s="92" customFormat="1" ht="13.5" customHeight="1" x14ac:dyDescent="0.25">
      <c r="A47" s="130" t="s">
        <v>1310</v>
      </c>
      <c r="B47" s="140">
        <v>47.497</v>
      </c>
      <c r="C47" s="140">
        <v>97.980999999999995</v>
      </c>
      <c r="D47" s="140">
        <v>78.313000000000002</v>
      </c>
      <c r="E47" s="140">
        <v>-19.667999999999999</v>
      </c>
      <c r="F47" s="82">
        <v>-20.0733</v>
      </c>
      <c r="G47" s="140">
        <v>103.946</v>
      </c>
      <c r="H47" s="140">
        <v>176.29400000000001</v>
      </c>
      <c r="I47" s="140">
        <v>72.347999999999999</v>
      </c>
      <c r="J47" s="82">
        <v>69.601500000000001</v>
      </c>
    </row>
    <row r="48" spans="1:10" s="92" customFormat="1" ht="18.75" customHeight="1" x14ac:dyDescent="0.25">
      <c r="A48" s="129" t="s">
        <v>1089</v>
      </c>
      <c r="B48" s="137">
        <v>11140.8012</v>
      </c>
      <c r="C48" s="137">
        <v>13140.267599999999</v>
      </c>
      <c r="D48" s="137">
        <v>12757.934300000001</v>
      </c>
      <c r="E48" s="137">
        <v>-382.33330000000001</v>
      </c>
      <c r="F48" s="89">
        <v>-2.9096000000000002</v>
      </c>
      <c r="G48" s="137">
        <v>23970.021400000001</v>
      </c>
      <c r="H48" s="137">
        <v>25898.2019</v>
      </c>
      <c r="I48" s="137">
        <v>1928.1804999999999</v>
      </c>
      <c r="J48" s="89">
        <v>8.0441000000000003</v>
      </c>
    </row>
    <row r="49" spans="1:10" s="92" customFormat="1" ht="13.5" customHeight="1" x14ac:dyDescent="0.25">
      <c r="A49" s="130" t="s">
        <v>1311</v>
      </c>
      <c r="B49" s="140">
        <v>3259.4277999999999</v>
      </c>
      <c r="C49" s="140">
        <v>3864.1460000000002</v>
      </c>
      <c r="D49" s="140">
        <v>3571.5861</v>
      </c>
      <c r="E49" s="140">
        <v>-292.55990000000003</v>
      </c>
      <c r="F49" s="82">
        <v>-7.5711000000000004</v>
      </c>
      <c r="G49" s="140">
        <v>7269.4413000000004</v>
      </c>
      <c r="H49" s="140">
        <v>7435.7321000000002</v>
      </c>
      <c r="I49" s="140">
        <v>166.29079999999999</v>
      </c>
      <c r="J49" s="82">
        <v>2.2875000000000001</v>
      </c>
    </row>
    <row r="50" spans="1:10" s="92" customFormat="1" ht="13.5" customHeight="1" x14ac:dyDescent="0.25">
      <c r="A50" s="130" t="s">
        <v>1085</v>
      </c>
      <c r="B50" s="140">
        <v>750.16560000000004</v>
      </c>
      <c r="C50" s="140">
        <v>898.90869999999995</v>
      </c>
      <c r="D50" s="140">
        <v>810.24149999999997</v>
      </c>
      <c r="E50" s="140">
        <v>-88.667199999999994</v>
      </c>
      <c r="F50" s="82">
        <v>-9.8638999999999992</v>
      </c>
      <c r="G50" s="140">
        <v>1630.8257000000001</v>
      </c>
      <c r="H50" s="140">
        <v>1709.1502</v>
      </c>
      <c r="I50" s="140">
        <v>78.3245</v>
      </c>
      <c r="J50" s="82">
        <v>4.8028000000000004</v>
      </c>
    </row>
    <row r="51" spans="1:10" s="92" customFormat="1" ht="13.5" customHeight="1" x14ac:dyDescent="0.25">
      <c r="A51" s="130" t="s">
        <v>1312</v>
      </c>
      <c r="B51" s="140">
        <v>572.05589999999995</v>
      </c>
      <c r="C51" s="140">
        <v>748.2337</v>
      </c>
      <c r="D51" s="140">
        <v>686.53740000000005</v>
      </c>
      <c r="E51" s="140">
        <v>-61.696300000000001</v>
      </c>
      <c r="F51" s="82">
        <v>-8.2455999999999996</v>
      </c>
      <c r="G51" s="140">
        <v>1249.6338000000001</v>
      </c>
      <c r="H51" s="140">
        <v>1434.7710999999999</v>
      </c>
      <c r="I51" s="140">
        <v>185.13730000000001</v>
      </c>
      <c r="J51" s="82">
        <v>14.815300000000001</v>
      </c>
    </row>
    <row r="52" spans="1:10" s="92" customFormat="1" ht="13.5" customHeight="1" x14ac:dyDescent="0.25">
      <c r="A52" s="130" t="s">
        <v>1086</v>
      </c>
      <c r="B52" s="140">
        <v>524.04409999999996</v>
      </c>
      <c r="C52" s="140">
        <v>760.00900000000001</v>
      </c>
      <c r="D52" s="140">
        <v>613.26779999999997</v>
      </c>
      <c r="E52" s="140">
        <v>-146.74119999999999</v>
      </c>
      <c r="F52" s="82">
        <v>-19.3078</v>
      </c>
      <c r="G52" s="140">
        <v>1067.2561000000001</v>
      </c>
      <c r="H52" s="140">
        <v>1373.2768000000001</v>
      </c>
      <c r="I52" s="140">
        <v>306.02069999999998</v>
      </c>
      <c r="J52" s="82">
        <v>28.6736</v>
      </c>
    </row>
    <row r="53" spans="1:10" s="92" customFormat="1" ht="13.5" customHeight="1" x14ac:dyDescent="0.25">
      <c r="A53" s="130" t="s">
        <v>1313</v>
      </c>
      <c r="B53" s="140">
        <v>516.56349999999998</v>
      </c>
      <c r="C53" s="140">
        <v>546.35810000000004</v>
      </c>
      <c r="D53" s="140">
        <v>546.54819999999995</v>
      </c>
      <c r="E53" s="140">
        <v>0.19009999999999999</v>
      </c>
      <c r="F53" s="82">
        <v>3.4799999999999998E-2</v>
      </c>
      <c r="G53" s="140">
        <v>1150.4159999999999</v>
      </c>
      <c r="H53" s="140">
        <v>1092.9063000000001</v>
      </c>
      <c r="I53" s="140">
        <v>-57.509700000000002</v>
      </c>
      <c r="J53" s="82">
        <v>-4.9989999999999997</v>
      </c>
    </row>
    <row r="54" spans="1:10" s="92" customFormat="1" ht="13.5" customHeight="1" x14ac:dyDescent="0.25">
      <c r="A54" s="130" t="s">
        <v>1314</v>
      </c>
      <c r="B54" s="140">
        <v>484.82470000000001</v>
      </c>
      <c r="C54" s="140">
        <v>531.8682</v>
      </c>
      <c r="D54" s="140">
        <v>497.84249999999997</v>
      </c>
      <c r="E54" s="140">
        <v>-34.025700000000001</v>
      </c>
      <c r="F54" s="82">
        <v>-6.3974000000000002</v>
      </c>
      <c r="G54" s="140">
        <v>1071.6087</v>
      </c>
      <c r="H54" s="140">
        <v>1029.7107000000001</v>
      </c>
      <c r="I54" s="140">
        <v>-41.898000000000003</v>
      </c>
      <c r="J54" s="82">
        <v>-3.9098000000000002</v>
      </c>
    </row>
    <row r="55" spans="1:10" s="92" customFormat="1" ht="13.5" customHeight="1" x14ac:dyDescent="0.25">
      <c r="A55" s="130" t="s">
        <v>1315</v>
      </c>
      <c r="B55" s="140">
        <v>373.6438</v>
      </c>
      <c r="C55" s="140">
        <v>457.54599999999999</v>
      </c>
      <c r="D55" s="140">
        <v>427.43549999999999</v>
      </c>
      <c r="E55" s="140">
        <v>-30.110499999999998</v>
      </c>
      <c r="F55" s="82">
        <v>-6.5808999999999997</v>
      </c>
      <c r="G55" s="140">
        <v>783.04290000000003</v>
      </c>
      <c r="H55" s="140">
        <v>884.98149999999998</v>
      </c>
      <c r="I55" s="140">
        <v>101.93859999999999</v>
      </c>
      <c r="J55" s="82">
        <v>13.0183</v>
      </c>
    </row>
    <row r="56" spans="1:10" s="92" customFormat="1" ht="13.5" customHeight="1" x14ac:dyDescent="0.25">
      <c r="A56" s="130" t="s">
        <v>1316</v>
      </c>
      <c r="B56" s="140">
        <v>227.93899999999999</v>
      </c>
      <c r="C56" s="140">
        <v>335.63200000000001</v>
      </c>
      <c r="D56" s="140">
        <v>423.78</v>
      </c>
      <c r="E56" s="140">
        <v>88.147999999999996</v>
      </c>
      <c r="F56" s="82">
        <v>26.263300000000001</v>
      </c>
      <c r="G56" s="140">
        <v>619.77599999999995</v>
      </c>
      <c r="H56" s="140">
        <v>759.41200000000003</v>
      </c>
      <c r="I56" s="140">
        <v>139.636</v>
      </c>
      <c r="J56" s="82">
        <v>22.530100000000001</v>
      </c>
    </row>
    <row r="57" spans="1:10" s="92" customFormat="1" ht="13.5" customHeight="1" x14ac:dyDescent="0.25">
      <c r="A57" s="130" t="s">
        <v>1317</v>
      </c>
      <c r="B57" s="140">
        <v>265.96179999999998</v>
      </c>
      <c r="C57" s="140">
        <v>279.4547</v>
      </c>
      <c r="D57" s="140">
        <v>369.46289999999999</v>
      </c>
      <c r="E57" s="140">
        <v>90.008200000000002</v>
      </c>
      <c r="F57" s="82">
        <v>32.208500000000001</v>
      </c>
      <c r="G57" s="140">
        <v>589.70759999999996</v>
      </c>
      <c r="H57" s="140">
        <v>648.91759999999999</v>
      </c>
      <c r="I57" s="140">
        <v>59.21</v>
      </c>
      <c r="J57" s="82">
        <v>10.0406</v>
      </c>
    </row>
    <row r="58" spans="1:10" s="92" customFormat="1" ht="13.5" customHeight="1" x14ac:dyDescent="0.25">
      <c r="A58" s="130" t="s">
        <v>1318</v>
      </c>
      <c r="B58" s="140">
        <v>371.9649</v>
      </c>
      <c r="C58" s="140">
        <v>240.59129999999999</v>
      </c>
      <c r="D58" s="140">
        <v>332.54180000000002</v>
      </c>
      <c r="E58" s="140">
        <v>91.950500000000005</v>
      </c>
      <c r="F58" s="82">
        <v>38.218499999999999</v>
      </c>
      <c r="G58" s="140">
        <v>686.74300000000005</v>
      </c>
      <c r="H58" s="140">
        <v>573.13310000000001</v>
      </c>
      <c r="I58" s="140">
        <v>-113.6099</v>
      </c>
      <c r="J58" s="82">
        <v>-16.543299999999999</v>
      </c>
    </row>
    <row r="59" spans="1:10" s="92" customFormat="1" ht="13.5" customHeight="1" x14ac:dyDescent="0.25">
      <c r="A59" s="130" t="s">
        <v>1319</v>
      </c>
      <c r="B59" s="140">
        <v>255.43090000000001</v>
      </c>
      <c r="C59" s="140">
        <v>335.56259999999997</v>
      </c>
      <c r="D59" s="140">
        <v>298.10700000000003</v>
      </c>
      <c r="E59" s="140">
        <v>-37.455599999999997</v>
      </c>
      <c r="F59" s="82">
        <v>-11.162000000000001</v>
      </c>
      <c r="G59" s="140">
        <v>517.82460000000003</v>
      </c>
      <c r="H59" s="140">
        <v>633.66959999999995</v>
      </c>
      <c r="I59" s="140">
        <v>115.845</v>
      </c>
      <c r="J59" s="82">
        <v>22.371500000000001</v>
      </c>
    </row>
    <row r="60" spans="1:10" s="92" customFormat="1" ht="13.5" customHeight="1" x14ac:dyDescent="0.25">
      <c r="A60" s="130" t="s">
        <v>1320</v>
      </c>
      <c r="B60" s="140">
        <v>159.70699999999999</v>
      </c>
      <c r="C60" s="140">
        <v>256.23</v>
      </c>
      <c r="D60" s="140">
        <v>236.06</v>
      </c>
      <c r="E60" s="140">
        <v>-20.170000000000002</v>
      </c>
      <c r="F60" s="82">
        <v>-7.8718000000000004</v>
      </c>
      <c r="G60" s="140">
        <v>309.36</v>
      </c>
      <c r="H60" s="140">
        <v>492.29</v>
      </c>
      <c r="I60" s="140">
        <v>182.93</v>
      </c>
      <c r="J60" s="82">
        <v>59.131799999999998</v>
      </c>
    </row>
    <row r="61" spans="1:10" s="92" customFormat="1" ht="18.75" customHeight="1" x14ac:dyDescent="0.25">
      <c r="A61" s="129" t="s">
        <v>1079</v>
      </c>
      <c r="B61" s="137">
        <v>249.19059999999999</v>
      </c>
      <c r="C61" s="137">
        <v>225.26400000000001</v>
      </c>
      <c r="D61" s="137">
        <v>295.90199999999999</v>
      </c>
      <c r="E61" s="137">
        <v>70.638000000000005</v>
      </c>
      <c r="F61" s="89">
        <v>31.357900000000001</v>
      </c>
      <c r="G61" s="137">
        <v>543.34259999999995</v>
      </c>
      <c r="H61" s="137">
        <v>521.16600000000005</v>
      </c>
      <c r="I61" s="137">
        <v>-22.176600000000001</v>
      </c>
      <c r="J61" s="89">
        <v>-4.0815000000000001</v>
      </c>
    </row>
    <row r="62" spans="1:10" s="92" customFormat="1" ht="13.5" customHeight="1" x14ac:dyDescent="0.25">
      <c r="A62" s="130" t="s">
        <v>1321</v>
      </c>
      <c r="B62" s="140">
        <v>88.313000000000002</v>
      </c>
      <c r="C62" s="140">
        <v>66.072999999999993</v>
      </c>
      <c r="D62" s="140">
        <v>84.727999999999994</v>
      </c>
      <c r="E62" s="140">
        <v>18.655000000000001</v>
      </c>
      <c r="F62" s="82">
        <v>28.233899999999998</v>
      </c>
      <c r="G62" s="140">
        <v>241.57900000000001</v>
      </c>
      <c r="H62" s="140">
        <v>150.80099999999999</v>
      </c>
      <c r="I62" s="140">
        <v>-90.778000000000006</v>
      </c>
      <c r="J62" s="82">
        <v>-37.576900000000002</v>
      </c>
    </row>
    <row r="63" spans="1:10" s="92" customFormat="1" ht="13.5" customHeight="1" x14ac:dyDescent="0.25">
      <c r="A63" s="130" t="s">
        <v>1322</v>
      </c>
      <c r="B63" s="140">
        <v>54.37</v>
      </c>
      <c r="C63" s="140">
        <v>55.47</v>
      </c>
      <c r="D63" s="140">
        <v>64.744</v>
      </c>
      <c r="E63" s="140">
        <v>9.2739999999999991</v>
      </c>
      <c r="F63" s="82">
        <v>16.718900000000001</v>
      </c>
      <c r="G63" s="140">
        <v>104.89700000000001</v>
      </c>
      <c r="H63" s="140">
        <v>120.214</v>
      </c>
      <c r="I63" s="140">
        <v>15.317</v>
      </c>
      <c r="J63" s="82">
        <v>14.601900000000001</v>
      </c>
    </row>
    <row r="64" spans="1:10" s="92" customFormat="1" ht="13.5" customHeight="1" x14ac:dyDescent="0.25">
      <c r="A64" s="130" t="s">
        <v>1323</v>
      </c>
      <c r="B64" s="140">
        <v>36.680999999999997</v>
      </c>
      <c r="C64" s="140">
        <v>27.021000000000001</v>
      </c>
      <c r="D64" s="140">
        <v>39.957999999999998</v>
      </c>
      <c r="E64" s="140">
        <v>12.936999999999999</v>
      </c>
      <c r="F64" s="82">
        <v>47.877600000000001</v>
      </c>
      <c r="G64" s="140">
        <v>61.768999999999998</v>
      </c>
      <c r="H64" s="140">
        <v>66.978999999999999</v>
      </c>
      <c r="I64" s="140">
        <v>5.21</v>
      </c>
      <c r="J64" s="82">
        <v>8.4346999999999994</v>
      </c>
    </row>
    <row r="65" spans="1:10" s="92" customFormat="1" ht="13.5" customHeight="1" x14ac:dyDescent="0.25">
      <c r="A65" s="130" t="s">
        <v>1324</v>
      </c>
      <c r="B65" s="140">
        <v>5.9530000000000003</v>
      </c>
      <c r="C65" s="140">
        <v>24.385000000000002</v>
      </c>
      <c r="D65" s="140">
        <v>36.201999999999998</v>
      </c>
      <c r="E65" s="140">
        <v>11.817</v>
      </c>
      <c r="F65" s="82">
        <v>48.460099999999997</v>
      </c>
      <c r="G65" s="140">
        <v>13.02</v>
      </c>
      <c r="H65" s="140">
        <v>60.587000000000003</v>
      </c>
      <c r="I65" s="140">
        <v>47.567</v>
      </c>
      <c r="J65" s="82">
        <v>365.33789999999999</v>
      </c>
    </row>
    <row r="66" spans="1:10" s="92" customFormat="1" ht="13.5" customHeight="1" x14ac:dyDescent="0.25">
      <c r="A66" s="130" t="s">
        <v>1325</v>
      </c>
      <c r="B66" s="140">
        <v>20.632000000000001</v>
      </c>
      <c r="C66" s="140">
        <v>17.922999999999998</v>
      </c>
      <c r="D66" s="140">
        <v>23.097999999999999</v>
      </c>
      <c r="E66" s="140">
        <v>5.1749999999999998</v>
      </c>
      <c r="F66" s="82">
        <v>28.8735</v>
      </c>
      <c r="G66" s="140">
        <v>36.942</v>
      </c>
      <c r="H66" s="140">
        <v>41.021000000000001</v>
      </c>
      <c r="I66" s="140">
        <v>4.0789999999999997</v>
      </c>
      <c r="J66" s="82">
        <v>11.041600000000001</v>
      </c>
    </row>
    <row r="67" spans="1:10" s="92" customFormat="1" ht="13.5" customHeight="1" x14ac:dyDescent="0.25">
      <c r="A67" s="130" t="s">
        <v>1326</v>
      </c>
      <c r="B67" s="140">
        <v>15.9596</v>
      </c>
      <c r="C67" s="140">
        <v>13.86</v>
      </c>
      <c r="D67" s="140">
        <v>15.661</v>
      </c>
      <c r="E67" s="140">
        <v>1.8009999999999999</v>
      </c>
      <c r="F67" s="82">
        <v>12.994199999999999</v>
      </c>
      <c r="G67" s="140">
        <v>33.516599999999997</v>
      </c>
      <c r="H67" s="140">
        <v>29.521000000000001</v>
      </c>
      <c r="I67" s="140">
        <v>-3.9956</v>
      </c>
      <c r="J67" s="82">
        <v>-11.9213</v>
      </c>
    </row>
    <row r="68" spans="1:10" s="92" customFormat="1" ht="13.5" customHeight="1" x14ac:dyDescent="0.25">
      <c r="A68" s="130" t="s">
        <v>1327</v>
      </c>
      <c r="B68" s="140">
        <v>9.1120000000000001</v>
      </c>
      <c r="C68" s="140">
        <v>5.8280000000000003</v>
      </c>
      <c r="D68" s="140">
        <v>13.952</v>
      </c>
      <c r="E68" s="140">
        <v>8.1240000000000006</v>
      </c>
      <c r="F68" s="82">
        <v>139.39599999999999</v>
      </c>
      <c r="G68" s="140">
        <v>12.558</v>
      </c>
      <c r="H68" s="140">
        <v>19.78</v>
      </c>
      <c r="I68" s="140">
        <v>7.2220000000000004</v>
      </c>
      <c r="J68" s="82">
        <v>57.5092</v>
      </c>
    </row>
    <row r="69" spans="1:10" s="92" customFormat="1" ht="13.5" customHeight="1" x14ac:dyDescent="0.25">
      <c r="A69" s="130" t="s">
        <v>1328</v>
      </c>
      <c r="B69" s="140">
        <v>12.395</v>
      </c>
      <c r="C69" s="140">
        <v>8.0180000000000007</v>
      </c>
      <c r="D69" s="140">
        <v>5.5060000000000002</v>
      </c>
      <c r="E69" s="140">
        <v>-2.512</v>
      </c>
      <c r="F69" s="82">
        <v>-31.329499999999999</v>
      </c>
      <c r="G69" s="140">
        <v>23.489000000000001</v>
      </c>
      <c r="H69" s="140">
        <v>13.523999999999999</v>
      </c>
      <c r="I69" s="140">
        <v>-9.9649999999999999</v>
      </c>
      <c r="J69" s="82">
        <v>-42.424100000000003</v>
      </c>
    </row>
    <row r="70" spans="1:10" s="92" customFormat="1" ht="18.75" customHeight="1" x14ac:dyDescent="0.25">
      <c r="A70" s="129" t="s">
        <v>1080</v>
      </c>
      <c r="B70" s="137">
        <v>109.142</v>
      </c>
      <c r="C70" s="137">
        <v>165.869</v>
      </c>
      <c r="D70" s="137">
        <v>155.24100000000001</v>
      </c>
      <c r="E70" s="137">
        <v>-10.628</v>
      </c>
      <c r="F70" s="89">
        <v>-6.4074999999999998</v>
      </c>
      <c r="G70" s="137">
        <v>272.68799999999999</v>
      </c>
      <c r="H70" s="137">
        <v>321.11</v>
      </c>
      <c r="I70" s="137">
        <v>48.421999999999997</v>
      </c>
      <c r="J70" s="89">
        <v>17.757300000000001</v>
      </c>
    </row>
    <row r="71" spans="1:10" s="92" customFormat="1" ht="18.75" customHeight="1" x14ac:dyDescent="0.25">
      <c r="A71" s="129" t="s">
        <v>1090</v>
      </c>
      <c r="B71" s="137">
        <v>49.268000000000001</v>
      </c>
      <c r="C71" s="137">
        <v>84.02</v>
      </c>
      <c r="D71" s="137">
        <v>96.501999999999995</v>
      </c>
      <c r="E71" s="137">
        <v>12.481999999999999</v>
      </c>
      <c r="F71" s="89">
        <v>14.856</v>
      </c>
      <c r="G71" s="137">
        <v>156.52600000000001</v>
      </c>
      <c r="H71" s="137">
        <v>180.52199999999999</v>
      </c>
      <c r="I71" s="137">
        <v>23.995999999999999</v>
      </c>
      <c r="J71" s="89">
        <v>15.330399999999999</v>
      </c>
    </row>
    <row r="72" spans="1:10" s="92" customFormat="1" ht="13.5" customHeight="1" x14ac:dyDescent="0.25">
      <c r="A72" s="130" t="s">
        <v>1329</v>
      </c>
      <c r="B72" s="140">
        <v>9.9949999999999992</v>
      </c>
      <c r="C72" s="140">
        <v>27.001000000000001</v>
      </c>
      <c r="D72" s="140">
        <v>28.952000000000002</v>
      </c>
      <c r="E72" s="140">
        <v>1.9510000000000001</v>
      </c>
      <c r="F72" s="82">
        <v>7.2256999999999998</v>
      </c>
      <c r="G72" s="140">
        <v>43.820999999999998</v>
      </c>
      <c r="H72" s="140">
        <v>55.953000000000003</v>
      </c>
      <c r="I72" s="140">
        <v>12.132</v>
      </c>
      <c r="J72" s="82">
        <v>27.685400000000001</v>
      </c>
    </row>
    <row r="73" spans="1:10" s="92" customFormat="1" ht="13.5" customHeight="1" x14ac:dyDescent="0.25">
      <c r="A73" s="130" t="s">
        <v>1330</v>
      </c>
      <c r="B73" s="140">
        <v>16.187000000000001</v>
      </c>
      <c r="C73" s="140">
        <v>15.914999999999999</v>
      </c>
      <c r="D73" s="140">
        <v>24.625</v>
      </c>
      <c r="E73" s="140">
        <v>8.7100000000000009</v>
      </c>
      <c r="F73" s="82">
        <v>54.728200000000001</v>
      </c>
      <c r="G73" s="140">
        <v>34.040999999999997</v>
      </c>
      <c r="H73" s="140">
        <v>40.54</v>
      </c>
      <c r="I73" s="140">
        <v>6.4989999999999997</v>
      </c>
      <c r="J73" s="82">
        <v>19.091699999999999</v>
      </c>
    </row>
    <row r="74" spans="1:10" s="92" customFormat="1" ht="13.5" customHeight="1" x14ac:dyDescent="0.25">
      <c r="A74" s="130" t="s">
        <v>1331</v>
      </c>
      <c r="B74" s="140">
        <v>3.173</v>
      </c>
      <c r="C74" s="140">
        <v>10.492000000000001</v>
      </c>
      <c r="D74" s="140">
        <v>15.14</v>
      </c>
      <c r="E74" s="140">
        <v>4.6479999999999997</v>
      </c>
      <c r="F74" s="82">
        <v>44.300400000000003</v>
      </c>
      <c r="G74" s="140">
        <v>22.302</v>
      </c>
      <c r="H74" s="140">
        <v>25.632000000000001</v>
      </c>
      <c r="I74" s="140">
        <v>3.33</v>
      </c>
      <c r="J74" s="82">
        <v>14.9314</v>
      </c>
    </row>
    <row r="75" spans="1:10" s="92" customFormat="1" ht="13.5" customHeight="1" x14ac:dyDescent="0.25">
      <c r="A75" s="130" t="s">
        <v>1332</v>
      </c>
      <c r="B75" s="140">
        <v>17.791</v>
      </c>
      <c r="C75" s="140">
        <v>16.306000000000001</v>
      </c>
      <c r="D75" s="140">
        <v>11.991</v>
      </c>
      <c r="E75" s="140">
        <v>-4.3150000000000004</v>
      </c>
      <c r="F75" s="82">
        <v>-26.462700000000002</v>
      </c>
      <c r="G75" s="140">
        <v>41.991</v>
      </c>
      <c r="H75" s="140">
        <v>28.297000000000001</v>
      </c>
      <c r="I75" s="140">
        <v>-13.694000000000001</v>
      </c>
      <c r="J75" s="82">
        <v>-32.611800000000002</v>
      </c>
    </row>
    <row r="76" spans="1:10" s="92" customFormat="1" ht="13.5" customHeight="1" x14ac:dyDescent="0.25">
      <c r="A76" s="130" t="s">
        <v>1333</v>
      </c>
      <c r="B76" s="140">
        <v>1.0489999999999999</v>
      </c>
      <c r="C76" s="140">
        <v>2.6349999999999998</v>
      </c>
      <c r="D76" s="140">
        <v>7.8330000000000002</v>
      </c>
      <c r="E76" s="140">
        <v>5.1980000000000004</v>
      </c>
      <c r="F76" s="82">
        <v>197.26759999999999</v>
      </c>
      <c r="G76" s="140">
        <v>2.6389999999999998</v>
      </c>
      <c r="H76" s="140">
        <v>10.468</v>
      </c>
      <c r="I76" s="140">
        <v>7.8289999999999997</v>
      </c>
      <c r="J76" s="82">
        <v>296.66539999999998</v>
      </c>
    </row>
    <row r="77" spans="1:10" s="92" customFormat="1" ht="13.5" customHeight="1" x14ac:dyDescent="0.25">
      <c r="A77" s="130" t="s">
        <v>1334</v>
      </c>
      <c r="B77" s="140">
        <v>1.073</v>
      </c>
      <c r="C77" s="140">
        <v>3.2480000000000002</v>
      </c>
      <c r="D77" s="140">
        <v>4.282</v>
      </c>
      <c r="E77" s="140">
        <v>1.034</v>
      </c>
      <c r="F77" s="82">
        <v>31.835000000000001</v>
      </c>
      <c r="G77" s="140">
        <v>4.9560000000000004</v>
      </c>
      <c r="H77" s="140">
        <v>7.53</v>
      </c>
      <c r="I77" s="140">
        <v>2.5739999999999998</v>
      </c>
      <c r="J77" s="82">
        <v>51.936999999999998</v>
      </c>
    </row>
    <row r="78" spans="1:10" s="92" customFormat="1" ht="18.75" customHeight="1" x14ac:dyDescent="0.25">
      <c r="A78" s="129" t="s">
        <v>727</v>
      </c>
      <c r="B78" s="137" t="s">
        <v>643</v>
      </c>
      <c r="C78" s="137" t="s">
        <v>643</v>
      </c>
      <c r="D78" s="137">
        <v>0.79900000000000004</v>
      </c>
      <c r="E78" s="137">
        <v>0.79900000000000004</v>
      </c>
      <c r="F78" s="89" t="s">
        <v>643</v>
      </c>
      <c r="G78" s="137" t="s">
        <v>643</v>
      </c>
      <c r="H78" s="137">
        <v>0.79900000000000004</v>
      </c>
      <c r="I78" s="137">
        <v>0.79900000000000004</v>
      </c>
      <c r="J78" s="89" t="s">
        <v>643</v>
      </c>
    </row>
    <row r="79" spans="1:10" s="92" customFormat="1" ht="12.75" customHeight="1" x14ac:dyDescent="0.25"/>
    <row r="80" spans="1:10" s="92" customFormat="1" ht="12.75" customHeight="1" x14ac:dyDescent="0.25"/>
    <row r="81" s="92" customFormat="1" ht="12.75" customHeight="1" x14ac:dyDescent="0.25"/>
    <row r="82" s="92" customFormat="1" ht="12.75" customHeight="1" x14ac:dyDescent="0.25"/>
    <row r="83" s="92" customFormat="1" ht="12.75" customHeight="1" x14ac:dyDescent="0.25"/>
    <row r="84" s="92" customFormat="1" ht="12.75" customHeight="1" x14ac:dyDescent="0.25"/>
    <row r="85" s="92" customFormat="1" ht="12.75" customHeight="1" x14ac:dyDescent="0.25"/>
    <row r="86" s="92" customFormat="1" ht="13.5" customHeight="1" x14ac:dyDescent="0.25"/>
    <row r="87" s="92" customFormat="1" ht="13.5" customHeight="1" x14ac:dyDescent="0.25"/>
    <row r="88" s="92" customFormat="1" ht="13.5" customHeight="1" x14ac:dyDescent="0.25"/>
    <row r="89" s="92" customFormat="1" ht="13.5" customHeight="1" x14ac:dyDescent="0.25"/>
    <row r="90" s="92" customFormat="1" ht="13.5" customHeight="1" x14ac:dyDescent="0.25"/>
    <row r="91" s="92" customFormat="1" ht="14.25" customHeight="1" x14ac:dyDescent="0.25"/>
    <row r="92" s="92" customFormat="1" ht="14.25" customHeight="1" x14ac:dyDescent="0.25"/>
    <row r="93" s="92" customFormat="1" ht="14.25" customHeight="1" x14ac:dyDescent="0.25"/>
    <row r="94" s="92" customFormat="1" ht="14.25" customHeight="1" x14ac:dyDescent="0.25"/>
    <row r="95" s="92" customFormat="1" ht="14.25" customHeight="1" x14ac:dyDescent="0.25"/>
    <row r="96" s="92" customFormat="1" ht="14.25" customHeight="1" x14ac:dyDescent="0.25"/>
    <row r="97" s="92" customFormat="1" ht="14.25" customHeight="1" x14ac:dyDescent="0.25"/>
    <row r="98" s="92" customFormat="1" ht="14.25" customHeight="1" x14ac:dyDescent="0.25"/>
    <row r="99" s="92" customFormat="1" ht="14.25" customHeight="1" x14ac:dyDescent="0.25"/>
    <row r="100" s="92" customFormat="1" ht="14.25" customHeight="1" x14ac:dyDescent="0.25"/>
    <row r="101" s="92" customFormat="1" ht="14.25" customHeight="1" x14ac:dyDescent="0.25"/>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25" customWidth="1" collapsed="1"/>
    <col min="2" max="10" width="10.6640625" style="25" customWidth="1" collapsed="1"/>
    <col min="11" max="16384" width="9.6640625" style="25" collapsed="1"/>
  </cols>
  <sheetData>
    <row r="1" spans="1:10" s="35" customFormat="1" ht="12.75" customHeight="1" x14ac:dyDescent="0.25"/>
    <row r="2" spans="1:10" s="39" customFormat="1" ht="15" customHeight="1" x14ac:dyDescent="0.25">
      <c r="A2" s="36" t="s">
        <v>1073</v>
      </c>
    </row>
    <row r="3" spans="1:10" s="14" customFormat="1" ht="15" customHeight="1" x14ac:dyDescent="0.25">
      <c r="A3" s="45" t="s">
        <v>328</v>
      </c>
    </row>
    <row r="4" spans="1:10" s="35" customFormat="1" ht="35.25" customHeight="1" x14ac:dyDescent="0.25"/>
    <row r="5" spans="1:10" customFormat="1" ht="18.600000000000001" customHeight="1" x14ac:dyDescent="0.25">
      <c r="A5" s="289" t="s">
        <v>1074</v>
      </c>
      <c r="B5" s="49">
        <v>2021</v>
      </c>
      <c r="C5" s="49">
        <v>2022</v>
      </c>
      <c r="D5" s="49">
        <v>2022</v>
      </c>
      <c r="E5" s="261" t="s">
        <v>747</v>
      </c>
      <c r="F5" s="262"/>
      <c r="G5" s="258" t="s">
        <v>1338</v>
      </c>
      <c r="H5" s="265"/>
      <c r="I5" s="265"/>
      <c r="J5" s="265"/>
    </row>
    <row r="6" spans="1:10" customFormat="1" ht="30" customHeight="1" x14ac:dyDescent="0.25">
      <c r="A6" s="290"/>
      <c r="B6" s="50" t="s">
        <v>1337</v>
      </c>
      <c r="C6" s="50" t="s">
        <v>1339</v>
      </c>
      <c r="D6" s="50" t="s">
        <v>1337</v>
      </c>
      <c r="E6" s="263"/>
      <c r="F6" s="264"/>
      <c r="G6" s="47">
        <v>2021</v>
      </c>
      <c r="H6" s="47">
        <v>2022</v>
      </c>
      <c r="I6" s="258" t="s">
        <v>746</v>
      </c>
      <c r="J6" s="265"/>
    </row>
    <row r="7" spans="1:10" customFormat="1" ht="18.600000000000001" customHeight="1" x14ac:dyDescent="0.25">
      <c r="A7" s="291"/>
      <c r="B7" s="281" t="s">
        <v>670</v>
      </c>
      <c r="C7" s="282"/>
      <c r="D7" s="282"/>
      <c r="E7" s="255"/>
      <c r="F7" s="46" t="s">
        <v>668</v>
      </c>
      <c r="G7" s="258" t="s">
        <v>670</v>
      </c>
      <c r="H7" s="265"/>
      <c r="I7" s="283"/>
      <c r="J7" s="48" t="s">
        <v>668</v>
      </c>
    </row>
    <row r="8" spans="1:10" s="92" customFormat="1" ht="18" customHeight="1" x14ac:dyDescent="0.25">
      <c r="A8" s="93"/>
      <c r="B8" s="95" t="s">
        <v>779</v>
      </c>
      <c r="C8" s="85"/>
      <c r="D8" s="85"/>
      <c r="E8" s="85"/>
      <c r="F8" s="57"/>
      <c r="G8" s="85"/>
      <c r="H8" s="85"/>
      <c r="I8" s="85"/>
      <c r="J8" s="57"/>
    </row>
    <row r="9" spans="1:10" s="92" customFormat="1" ht="13.5" customHeight="1" x14ac:dyDescent="0.25">
      <c r="A9" s="129" t="s">
        <v>742</v>
      </c>
      <c r="B9" s="66">
        <v>167019</v>
      </c>
      <c r="C9" s="66">
        <v>180023</v>
      </c>
      <c r="D9" s="66">
        <v>161147.25</v>
      </c>
      <c r="E9" s="66">
        <v>-18875.75</v>
      </c>
      <c r="F9" s="89">
        <v>-10.49</v>
      </c>
      <c r="G9" s="66">
        <v>375101.25</v>
      </c>
      <c r="H9" s="66">
        <v>341170.25</v>
      </c>
      <c r="I9" s="66">
        <v>-33931</v>
      </c>
      <c r="J9" s="89">
        <v>-9.0500000000000007</v>
      </c>
    </row>
    <row r="10" spans="1:10" s="92" customFormat="1" ht="13.5" customHeight="1" x14ac:dyDescent="0.25">
      <c r="A10" s="130" t="s">
        <v>785</v>
      </c>
      <c r="B10" s="243">
        <v>35664</v>
      </c>
      <c r="C10" s="243">
        <v>41561</v>
      </c>
      <c r="D10" s="243">
        <v>34912</v>
      </c>
      <c r="E10" s="243">
        <v>-6649</v>
      </c>
      <c r="F10" s="82">
        <v>-16</v>
      </c>
      <c r="G10" s="243">
        <v>80642</v>
      </c>
      <c r="H10" s="243">
        <v>76473</v>
      </c>
      <c r="I10" s="243">
        <v>-4169</v>
      </c>
      <c r="J10" s="82">
        <v>-5.17</v>
      </c>
    </row>
    <row r="11" spans="1:10" s="92" customFormat="1" ht="13.5" customHeight="1" x14ac:dyDescent="0.25">
      <c r="A11" s="130" t="s">
        <v>786</v>
      </c>
      <c r="B11" s="243">
        <v>2346</v>
      </c>
      <c r="C11" s="243">
        <v>2325</v>
      </c>
      <c r="D11" s="243">
        <v>1635</v>
      </c>
      <c r="E11" s="243">
        <v>-690</v>
      </c>
      <c r="F11" s="82">
        <v>-29.68</v>
      </c>
      <c r="G11" s="243">
        <v>4950</v>
      </c>
      <c r="H11" s="243">
        <v>3960</v>
      </c>
      <c r="I11" s="243">
        <v>-990</v>
      </c>
      <c r="J11" s="82">
        <v>-20</v>
      </c>
    </row>
    <row r="12" spans="1:10" s="92" customFormat="1" ht="13.5" customHeight="1" x14ac:dyDescent="0.25">
      <c r="A12" s="130" t="s">
        <v>1091</v>
      </c>
      <c r="B12" s="243">
        <v>115002</v>
      </c>
      <c r="C12" s="243">
        <v>121368</v>
      </c>
      <c r="D12" s="243">
        <v>112376</v>
      </c>
      <c r="E12" s="243">
        <v>-8992</v>
      </c>
      <c r="F12" s="82">
        <v>-7.41</v>
      </c>
      <c r="G12" s="243">
        <v>259930</v>
      </c>
      <c r="H12" s="243">
        <v>233744</v>
      </c>
      <c r="I12" s="243">
        <v>-26186</v>
      </c>
      <c r="J12" s="82">
        <v>-10.07</v>
      </c>
    </row>
    <row r="13" spans="1:10" s="92" customFormat="1" ht="13.5" customHeight="1" x14ac:dyDescent="0.25">
      <c r="A13" s="130" t="s">
        <v>1052</v>
      </c>
      <c r="B13" s="243">
        <v>3892.5</v>
      </c>
      <c r="C13" s="243">
        <v>3258</v>
      </c>
      <c r="D13" s="243">
        <v>2445.75</v>
      </c>
      <c r="E13" s="243">
        <v>-812.25</v>
      </c>
      <c r="F13" s="82">
        <v>-24.93</v>
      </c>
      <c r="G13" s="243">
        <v>8457.75</v>
      </c>
      <c r="H13" s="243">
        <v>5703.75</v>
      </c>
      <c r="I13" s="243">
        <v>-2754</v>
      </c>
      <c r="J13" s="82">
        <v>-32.56</v>
      </c>
    </row>
    <row r="14" spans="1:10" s="92" customFormat="1" ht="13.5" customHeight="1" x14ac:dyDescent="0.25">
      <c r="A14" s="130" t="s">
        <v>1053</v>
      </c>
      <c r="B14" s="243">
        <v>10114.5</v>
      </c>
      <c r="C14" s="243">
        <v>11511</v>
      </c>
      <c r="D14" s="243">
        <v>9778.5</v>
      </c>
      <c r="E14" s="243">
        <v>-1732.5</v>
      </c>
      <c r="F14" s="82">
        <v>-15.05</v>
      </c>
      <c r="G14" s="243">
        <v>21121.5</v>
      </c>
      <c r="H14" s="243">
        <v>21289.5</v>
      </c>
      <c r="I14" s="243">
        <v>168</v>
      </c>
      <c r="J14" s="82">
        <v>0.8</v>
      </c>
    </row>
    <row r="15" spans="1:10" s="92" customFormat="1" ht="18" customHeight="1" x14ac:dyDescent="0.25">
      <c r="A15" s="93"/>
      <c r="B15" s="95" t="s">
        <v>594</v>
      </c>
      <c r="C15" s="85"/>
      <c r="D15" s="85"/>
      <c r="E15" s="85"/>
      <c r="F15" s="57"/>
      <c r="G15" s="85"/>
      <c r="H15" s="85"/>
      <c r="I15" s="85"/>
      <c r="J15" s="57"/>
    </row>
    <row r="16" spans="1:10" s="92" customFormat="1" ht="13.5" customHeight="1" x14ac:dyDescent="0.25">
      <c r="A16" s="129" t="s">
        <v>1075</v>
      </c>
      <c r="B16" s="66">
        <v>5747</v>
      </c>
      <c r="C16" s="66">
        <v>10568.25</v>
      </c>
      <c r="D16" s="66">
        <v>9691</v>
      </c>
      <c r="E16" s="66">
        <v>-877.25</v>
      </c>
      <c r="F16" s="89">
        <v>-8.3000000000000007</v>
      </c>
      <c r="G16" s="66">
        <v>16173.5</v>
      </c>
      <c r="H16" s="66">
        <v>20259.25</v>
      </c>
      <c r="I16" s="66">
        <v>4085.75</v>
      </c>
      <c r="J16" s="89">
        <v>25.26</v>
      </c>
    </row>
    <row r="17" spans="1:10" s="92" customFormat="1" ht="13.5" customHeight="1" x14ac:dyDescent="0.25">
      <c r="A17" s="130" t="s">
        <v>785</v>
      </c>
      <c r="B17" s="243">
        <v>1369</v>
      </c>
      <c r="C17" s="243">
        <v>1470</v>
      </c>
      <c r="D17" s="243">
        <v>1443</v>
      </c>
      <c r="E17" s="243">
        <v>-27</v>
      </c>
      <c r="F17" s="82">
        <v>-1.84</v>
      </c>
      <c r="G17" s="243">
        <v>4067</v>
      </c>
      <c r="H17" s="243">
        <v>2913</v>
      </c>
      <c r="I17" s="243">
        <v>-1154</v>
      </c>
      <c r="J17" s="82">
        <v>-28.37</v>
      </c>
    </row>
    <row r="18" spans="1:10" s="92" customFormat="1" ht="13.5" customHeight="1" x14ac:dyDescent="0.25">
      <c r="A18" s="130" t="s">
        <v>786</v>
      </c>
      <c r="B18" s="243" t="s">
        <v>643</v>
      </c>
      <c r="C18" s="243" t="s">
        <v>643</v>
      </c>
      <c r="D18" s="243" t="s">
        <v>643</v>
      </c>
      <c r="E18" s="243" t="s">
        <v>643</v>
      </c>
      <c r="F18" s="82" t="s">
        <v>643</v>
      </c>
      <c r="G18" s="243" t="s">
        <v>643</v>
      </c>
      <c r="H18" s="243" t="s">
        <v>643</v>
      </c>
      <c r="I18" s="243" t="s">
        <v>643</v>
      </c>
      <c r="J18" s="82" t="s">
        <v>643</v>
      </c>
    </row>
    <row r="19" spans="1:10" s="92" customFormat="1" ht="13.5" customHeight="1" x14ac:dyDescent="0.25">
      <c r="A19" s="130" t="s">
        <v>1091</v>
      </c>
      <c r="B19" s="243">
        <v>4378</v>
      </c>
      <c r="C19" s="243">
        <v>9096</v>
      </c>
      <c r="D19" s="243">
        <v>8248</v>
      </c>
      <c r="E19" s="243">
        <v>-848</v>
      </c>
      <c r="F19" s="82">
        <v>-9.32</v>
      </c>
      <c r="G19" s="243">
        <v>12066</v>
      </c>
      <c r="H19" s="243">
        <v>17344</v>
      </c>
      <c r="I19" s="243">
        <v>5278</v>
      </c>
      <c r="J19" s="82">
        <v>43.74</v>
      </c>
    </row>
    <row r="20" spans="1:10" s="92" customFormat="1" ht="13.5" customHeight="1" x14ac:dyDescent="0.25">
      <c r="A20" s="130" t="s">
        <v>1052</v>
      </c>
      <c r="B20" s="243" t="s">
        <v>643</v>
      </c>
      <c r="C20" s="243">
        <v>2.25</v>
      </c>
      <c r="D20" s="243" t="s">
        <v>643</v>
      </c>
      <c r="E20" s="243">
        <v>-2.25</v>
      </c>
      <c r="F20" s="82" t="s">
        <v>643</v>
      </c>
      <c r="G20" s="243">
        <v>40.5</v>
      </c>
      <c r="H20" s="243">
        <v>2.25</v>
      </c>
      <c r="I20" s="243">
        <v>-38.25</v>
      </c>
      <c r="J20" s="82">
        <v>-94.44</v>
      </c>
    </row>
    <row r="21" spans="1:10" s="92" customFormat="1" ht="13.5" customHeight="1" x14ac:dyDescent="0.25">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5">
      <c r="A22" s="129" t="s">
        <v>1076</v>
      </c>
      <c r="B22" s="66">
        <v>12548</v>
      </c>
      <c r="C22" s="66">
        <v>13016.5</v>
      </c>
      <c r="D22" s="66">
        <v>6615</v>
      </c>
      <c r="E22" s="66">
        <v>-6401.5</v>
      </c>
      <c r="F22" s="89">
        <v>-49.18</v>
      </c>
      <c r="G22" s="66">
        <v>27299</v>
      </c>
      <c r="H22" s="66">
        <v>19631.5</v>
      </c>
      <c r="I22" s="66">
        <v>-7667.5</v>
      </c>
      <c r="J22" s="89">
        <v>-28.09</v>
      </c>
    </row>
    <row r="23" spans="1:10" s="92" customFormat="1" ht="13.5" customHeight="1" x14ac:dyDescent="0.25">
      <c r="A23" s="130" t="s">
        <v>785</v>
      </c>
      <c r="B23" s="243">
        <v>2440</v>
      </c>
      <c r="C23" s="243">
        <v>3988</v>
      </c>
      <c r="D23" s="243">
        <v>2139</v>
      </c>
      <c r="E23" s="243">
        <v>-1849</v>
      </c>
      <c r="F23" s="82">
        <v>-46.36</v>
      </c>
      <c r="G23" s="243">
        <v>5261</v>
      </c>
      <c r="H23" s="243">
        <v>6127</v>
      </c>
      <c r="I23" s="243">
        <v>866</v>
      </c>
      <c r="J23" s="82">
        <v>16.46</v>
      </c>
    </row>
    <row r="24" spans="1:10" s="92" customFormat="1" ht="13.5" customHeight="1" x14ac:dyDescent="0.25">
      <c r="A24" s="130" t="s">
        <v>786</v>
      </c>
      <c r="B24" s="243" t="s">
        <v>643</v>
      </c>
      <c r="C24" s="243">
        <v>148.5</v>
      </c>
      <c r="D24" s="243" t="s">
        <v>643</v>
      </c>
      <c r="E24" s="243">
        <v>-148.5</v>
      </c>
      <c r="F24" s="82" t="s">
        <v>643</v>
      </c>
      <c r="G24" s="243" t="s">
        <v>643</v>
      </c>
      <c r="H24" s="243">
        <v>148.5</v>
      </c>
      <c r="I24" s="243">
        <v>148.5</v>
      </c>
      <c r="J24" s="82" t="s">
        <v>643</v>
      </c>
    </row>
    <row r="25" spans="1:10" s="92" customFormat="1" ht="13.5" customHeight="1" x14ac:dyDescent="0.25">
      <c r="A25" s="130" t="s">
        <v>1091</v>
      </c>
      <c r="B25" s="243">
        <v>10108</v>
      </c>
      <c r="C25" s="243">
        <v>8880</v>
      </c>
      <c r="D25" s="243">
        <v>4476</v>
      </c>
      <c r="E25" s="243">
        <v>-4404</v>
      </c>
      <c r="F25" s="82">
        <v>-49.59</v>
      </c>
      <c r="G25" s="243">
        <v>22038</v>
      </c>
      <c r="H25" s="243">
        <v>13356</v>
      </c>
      <c r="I25" s="243">
        <v>-8682</v>
      </c>
      <c r="J25" s="82">
        <v>-39.4</v>
      </c>
    </row>
    <row r="26" spans="1:10" s="92" customFormat="1" ht="13.5" customHeight="1" x14ac:dyDescent="0.25">
      <c r="A26" s="130" t="s">
        <v>1052</v>
      </c>
      <c r="B26" s="243" t="s">
        <v>643</v>
      </c>
      <c r="C26" s="243" t="s">
        <v>643</v>
      </c>
      <c r="D26" s="243" t="s">
        <v>643</v>
      </c>
      <c r="E26" s="243" t="s">
        <v>643</v>
      </c>
      <c r="F26" s="82" t="s">
        <v>643</v>
      </c>
      <c r="G26" s="243" t="s">
        <v>643</v>
      </c>
      <c r="H26" s="243" t="s">
        <v>643</v>
      </c>
      <c r="I26" s="243" t="s">
        <v>643</v>
      </c>
      <c r="J26" s="82" t="s">
        <v>643</v>
      </c>
    </row>
    <row r="27" spans="1:10" s="92" customFormat="1" ht="13.5" customHeight="1" x14ac:dyDescent="0.25">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5">
      <c r="A28" s="129" t="s">
        <v>1077</v>
      </c>
      <c r="B28" s="66">
        <v>4349</v>
      </c>
      <c r="C28" s="66">
        <v>7697.25</v>
      </c>
      <c r="D28" s="66">
        <v>7436</v>
      </c>
      <c r="E28" s="66">
        <v>-261.25</v>
      </c>
      <c r="F28" s="89">
        <v>-3.39</v>
      </c>
      <c r="G28" s="66">
        <v>12568</v>
      </c>
      <c r="H28" s="66">
        <v>15133.25</v>
      </c>
      <c r="I28" s="66">
        <v>2565.25</v>
      </c>
      <c r="J28" s="89">
        <v>20.41</v>
      </c>
    </row>
    <row r="29" spans="1:10" s="92" customFormat="1" ht="13.5" customHeight="1" x14ac:dyDescent="0.25">
      <c r="A29" s="130" t="s">
        <v>785</v>
      </c>
      <c r="B29" s="243">
        <v>919</v>
      </c>
      <c r="C29" s="243">
        <v>1133</v>
      </c>
      <c r="D29" s="243">
        <v>1248</v>
      </c>
      <c r="E29" s="243">
        <v>115</v>
      </c>
      <c r="F29" s="82">
        <v>10.15</v>
      </c>
      <c r="G29" s="243">
        <v>2766</v>
      </c>
      <c r="H29" s="243">
        <v>2381</v>
      </c>
      <c r="I29" s="243">
        <v>-385</v>
      </c>
      <c r="J29" s="82">
        <v>-13.92</v>
      </c>
    </row>
    <row r="30" spans="1:10" s="92" customFormat="1" ht="13.5" customHeight="1" x14ac:dyDescent="0.25">
      <c r="A30" s="130" t="s">
        <v>786</v>
      </c>
      <c r="B30" s="243" t="s">
        <v>643</v>
      </c>
      <c r="C30" s="243" t="s">
        <v>643</v>
      </c>
      <c r="D30" s="243" t="s">
        <v>643</v>
      </c>
      <c r="E30" s="243" t="s">
        <v>643</v>
      </c>
      <c r="F30" s="82" t="s">
        <v>643</v>
      </c>
      <c r="G30" s="243" t="s">
        <v>643</v>
      </c>
      <c r="H30" s="243" t="s">
        <v>643</v>
      </c>
      <c r="I30" s="243" t="s">
        <v>643</v>
      </c>
      <c r="J30" s="82" t="s">
        <v>643</v>
      </c>
    </row>
    <row r="31" spans="1:10" s="92" customFormat="1" ht="13.5" customHeight="1" x14ac:dyDescent="0.25">
      <c r="A31" s="130" t="s">
        <v>1091</v>
      </c>
      <c r="B31" s="243">
        <v>3430</v>
      </c>
      <c r="C31" s="243">
        <v>6562</v>
      </c>
      <c r="D31" s="243">
        <v>6188</v>
      </c>
      <c r="E31" s="243">
        <v>-374</v>
      </c>
      <c r="F31" s="82">
        <v>-5.7</v>
      </c>
      <c r="G31" s="243">
        <v>9802</v>
      </c>
      <c r="H31" s="243">
        <v>12750</v>
      </c>
      <c r="I31" s="243">
        <v>2948</v>
      </c>
      <c r="J31" s="82">
        <v>30.08</v>
      </c>
    </row>
    <row r="32" spans="1:10" s="92" customFormat="1" ht="13.5" customHeight="1" x14ac:dyDescent="0.25">
      <c r="A32" s="130" t="s">
        <v>1052</v>
      </c>
      <c r="B32" s="243" t="s">
        <v>643</v>
      </c>
      <c r="C32" s="243">
        <v>2.25</v>
      </c>
      <c r="D32" s="243" t="s">
        <v>643</v>
      </c>
      <c r="E32" s="243">
        <v>-2.25</v>
      </c>
      <c r="F32" s="82" t="s">
        <v>643</v>
      </c>
      <c r="G32" s="243" t="s">
        <v>643</v>
      </c>
      <c r="H32" s="243">
        <v>2.25</v>
      </c>
      <c r="I32" s="243">
        <v>2.25</v>
      </c>
      <c r="J32" s="82" t="s">
        <v>643</v>
      </c>
    </row>
    <row r="33" spans="1:10" s="92" customFormat="1" ht="13.5" customHeight="1" x14ac:dyDescent="0.25">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5">
      <c r="A34" s="129" t="s">
        <v>1078</v>
      </c>
      <c r="B34" s="66">
        <v>7573</v>
      </c>
      <c r="C34" s="66">
        <v>9217</v>
      </c>
      <c r="D34" s="66">
        <v>7790.5</v>
      </c>
      <c r="E34" s="66">
        <v>-1426.5</v>
      </c>
      <c r="F34" s="89">
        <v>-15.48</v>
      </c>
      <c r="G34" s="66">
        <v>15692</v>
      </c>
      <c r="H34" s="66">
        <v>17007.5</v>
      </c>
      <c r="I34" s="66">
        <v>1315.5</v>
      </c>
      <c r="J34" s="89">
        <v>8.3800000000000008</v>
      </c>
    </row>
    <row r="35" spans="1:10" s="92" customFormat="1" ht="13.5" customHeight="1" x14ac:dyDescent="0.25">
      <c r="A35" s="130" t="s">
        <v>785</v>
      </c>
      <c r="B35" s="243">
        <v>3392</v>
      </c>
      <c r="C35" s="243">
        <v>3517</v>
      </c>
      <c r="D35" s="243">
        <v>3154</v>
      </c>
      <c r="E35" s="243">
        <v>-363</v>
      </c>
      <c r="F35" s="82">
        <v>-10.32</v>
      </c>
      <c r="G35" s="243">
        <v>6557</v>
      </c>
      <c r="H35" s="243">
        <v>6671</v>
      </c>
      <c r="I35" s="243">
        <v>114</v>
      </c>
      <c r="J35" s="82">
        <v>1.74</v>
      </c>
    </row>
    <row r="36" spans="1:10" s="92" customFormat="1" ht="13.5" customHeight="1" x14ac:dyDescent="0.25">
      <c r="A36" s="130" t="s">
        <v>786</v>
      </c>
      <c r="B36" s="243" t="s">
        <v>643</v>
      </c>
      <c r="C36" s="243">
        <v>148.5</v>
      </c>
      <c r="D36" s="243" t="s">
        <v>643</v>
      </c>
      <c r="E36" s="243">
        <v>-148.5</v>
      </c>
      <c r="F36" s="82" t="s">
        <v>643</v>
      </c>
      <c r="G36" s="243" t="s">
        <v>643</v>
      </c>
      <c r="H36" s="243">
        <v>148.5</v>
      </c>
      <c r="I36" s="243">
        <v>148.5</v>
      </c>
      <c r="J36" s="82" t="s">
        <v>643</v>
      </c>
    </row>
    <row r="37" spans="1:10" s="92" customFormat="1" ht="13.5" customHeight="1" x14ac:dyDescent="0.25">
      <c r="A37" s="130" t="s">
        <v>1091</v>
      </c>
      <c r="B37" s="243">
        <v>1250</v>
      </c>
      <c r="C37" s="243">
        <v>1320</v>
      </c>
      <c r="D37" s="243">
        <v>1104</v>
      </c>
      <c r="E37" s="243">
        <v>-216</v>
      </c>
      <c r="F37" s="82">
        <v>-16.36</v>
      </c>
      <c r="G37" s="243">
        <v>2844</v>
      </c>
      <c r="H37" s="243">
        <v>2424</v>
      </c>
      <c r="I37" s="243">
        <v>-420</v>
      </c>
      <c r="J37" s="82">
        <v>-14.77</v>
      </c>
    </row>
    <row r="38" spans="1:10" s="92" customFormat="1" ht="13.5" customHeight="1" x14ac:dyDescent="0.25">
      <c r="A38" s="130" t="s">
        <v>1052</v>
      </c>
      <c r="B38" s="243" t="s">
        <v>643</v>
      </c>
      <c r="C38" s="243" t="s">
        <v>643</v>
      </c>
      <c r="D38" s="243" t="s">
        <v>643</v>
      </c>
      <c r="E38" s="243" t="s">
        <v>643</v>
      </c>
      <c r="F38" s="82" t="s">
        <v>643</v>
      </c>
      <c r="G38" s="243" t="s">
        <v>643</v>
      </c>
      <c r="H38" s="243" t="s">
        <v>643</v>
      </c>
      <c r="I38" s="243" t="s">
        <v>643</v>
      </c>
      <c r="J38" s="82" t="s">
        <v>643</v>
      </c>
    </row>
    <row r="39" spans="1:10" s="92" customFormat="1" ht="13.5" customHeight="1" x14ac:dyDescent="0.25">
      <c r="A39" s="130" t="s">
        <v>1053</v>
      </c>
      <c r="B39" s="243">
        <v>2931</v>
      </c>
      <c r="C39" s="243">
        <v>4231.5</v>
      </c>
      <c r="D39" s="243">
        <v>3532.5</v>
      </c>
      <c r="E39" s="243">
        <v>-699</v>
      </c>
      <c r="F39" s="82">
        <v>-16.52</v>
      </c>
      <c r="G39" s="243">
        <v>6291</v>
      </c>
      <c r="H39" s="243">
        <v>7764</v>
      </c>
      <c r="I39" s="243">
        <v>1473</v>
      </c>
      <c r="J39" s="82">
        <v>23.41</v>
      </c>
    </row>
    <row r="40" spans="1:10" s="92" customFormat="1" ht="18.75" customHeight="1" x14ac:dyDescent="0.25">
      <c r="A40" s="129" t="s">
        <v>1089</v>
      </c>
      <c r="B40" s="66">
        <v>136786</v>
      </c>
      <c r="C40" s="66">
        <v>139524</v>
      </c>
      <c r="D40" s="66">
        <v>129614.75</v>
      </c>
      <c r="E40" s="66">
        <v>-9909.25</v>
      </c>
      <c r="F40" s="89">
        <v>-7.1</v>
      </c>
      <c r="G40" s="66">
        <v>303352.75</v>
      </c>
      <c r="H40" s="66">
        <v>269138.75</v>
      </c>
      <c r="I40" s="66">
        <v>-34214</v>
      </c>
      <c r="J40" s="89">
        <v>-11.28</v>
      </c>
    </row>
    <row r="41" spans="1:10" s="92" customFormat="1" ht="13.5" customHeight="1" x14ac:dyDescent="0.25">
      <c r="A41" s="130" t="s">
        <v>785</v>
      </c>
      <c r="B41" s="243">
        <v>27544</v>
      </c>
      <c r="C41" s="243">
        <v>31453</v>
      </c>
      <c r="D41" s="243">
        <v>26928</v>
      </c>
      <c r="E41" s="243">
        <v>-4525</v>
      </c>
      <c r="F41" s="82">
        <v>-14.39</v>
      </c>
      <c r="G41" s="243">
        <v>61991</v>
      </c>
      <c r="H41" s="243">
        <v>58381</v>
      </c>
      <c r="I41" s="243">
        <v>-3610</v>
      </c>
      <c r="J41" s="82">
        <v>-5.82</v>
      </c>
    </row>
    <row r="42" spans="1:10" s="92" customFormat="1" ht="13.5" customHeight="1" x14ac:dyDescent="0.25">
      <c r="A42" s="130" t="s">
        <v>786</v>
      </c>
      <c r="B42" s="243">
        <v>2346</v>
      </c>
      <c r="C42" s="243">
        <v>2028</v>
      </c>
      <c r="D42" s="243">
        <v>1635</v>
      </c>
      <c r="E42" s="243">
        <v>-393</v>
      </c>
      <c r="F42" s="82">
        <v>-19.38</v>
      </c>
      <c r="G42" s="243">
        <v>4950</v>
      </c>
      <c r="H42" s="243">
        <v>3663</v>
      </c>
      <c r="I42" s="243">
        <v>-1287</v>
      </c>
      <c r="J42" s="82">
        <v>-26</v>
      </c>
    </row>
    <row r="43" spans="1:10" s="92" customFormat="1" ht="13.5" customHeight="1" x14ac:dyDescent="0.25">
      <c r="A43" s="130" t="s">
        <v>1091</v>
      </c>
      <c r="B43" s="243">
        <v>95820</v>
      </c>
      <c r="C43" s="243">
        <v>95510</v>
      </c>
      <c r="D43" s="243">
        <v>92360</v>
      </c>
      <c r="E43" s="243">
        <v>-3150</v>
      </c>
      <c r="F43" s="82">
        <v>-3.3</v>
      </c>
      <c r="G43" s="243">
        <v>213164</v>
      </c>
      <c r="H43" s="243">
        <v>187870</v>
      </c>
      <c r="I43" s="243">
        <v>-25294</v>
      </c>
      <c r="J43" s="82">
        <v>-11.87</v>
      </c>
    </row>
    <row r="44" spans="1:10" s="92" customFormat="1" ht="13.5" customHeight="1" x14ac:dyDescent="0.25">
      <c r="A44" s="130" t="s">
        <v>1052</v>
      </c>
      <c r="B44" s="243">
        <v>3892.5</v>
      </c>
      <c r="C44" s="243">
        <v>3253.5</v>
      </c>
      <c r="D44" s="243">
        <v>2445.75</v>
      </c>
      <c r="E44" s="243">
        <v>-807.75</v>
      </c>
      <c r="F44" s="82">
        <v>-24.83</v>
      </c>
      <c r="G44" s="243">
        <v>8417.25</v>
      </c>
      <c r="H44" s="243">
        <v>5699.25</v>
      </c>
      <c r="I44" s="243">
        <v>-2718</v>
      </c>
      <c r="J44" s="82">
        <v>-32.29</v>
      </c>
    </row>
    <row r="45" spans="1:10" s="92" customFormat="1" ht="13.5" customHeight="1" x14ac:dyDescent="0.25">
      <c r="A45" s="130" t="s">
        <v>1053</v>
      </c>
      <c r="B45" s="243">
        <v>7183.5</v>
      </c>
      <c r="C45" s="243">
        <v>7279.5</v>
      </c>
      <c r="D45" s="243">
        <v>6246</v>
      </c>
      <c r="E45" s="243">
        <v>-1033.5</v>
      </c>
      <c r="F45" s="82">
        <v>-14.2</v>
      </c>
      <c r="G45" s="243">
        <v>14830.5</v>
      </c>
      <c r="H45" s="243">
        <v>13525.5</v>
      </c>
      <c r="I45" s="243">
        <v>-1305</v>
      </c>
      <c r="J45" s="82">
        <v>-8.8000000000000007</v>
      </c>
    </row>
    <row r="46" spans="1:10" s="92" customFormat="1" ht="18.75" customHeight="1" x14ac:dyDescent="0.25">
      <c r="A46" s="129" t="s">
        <v>1079</v>
      </c>
      <c r="B46" s="66">
        <v>16</v>
      </c>
      <c r="C46" s="66" t="s">
        <v>643</v>
      </c>
      <c r="D46" s="66" t="s">
        <v>643</v>
      </c>
      <c r="E46" s="66" t="s">
        <v>643</v>
      </c>
      <c r="F46" s="89" t="s">
        <v>643</v>
      </c>
      <c r="G46" s="66">
        <v>16</v>
      </c>
      <c r="H46" s="66" t="s">
        <v>643</v>
      </c>
      <c r="I46" s="66">
        <v>-16</v>
      </c>
      <c r="J46" s="89" t="s">
        <v>643</v>
      </c>
    </row>
    <row r="47" spans="1:10" s="92" customFormat="1" ht="13.5" customHeight="1" x14ac:dyDescent="0.25">
      <c r="A47" s="130" t="s">
        <v>785</v>
      </c>
      <c r="B47" s="243" t="s">
        <v>643</v>
      </c>
      <c r="C47" s="243" t="s">
        <v>643</v>
      </c>
      <c r="D47" s="243" t="s">
        <v>643</v>
      </c>
      <c r="E47" s="243" t="s">
        <v>643</v>
      </c>
      <c r="F47" s="82" t="s">
        <v>643</v>
      </c>
      <c r="G47" s="243" t="s">
        <v>643</v>
      </c>
      <c r="H47" s="243" t="s">
        <v>643</v>
      </c>
      <c r="I47" s="243" t="s">
        <v>643</v>
      </c>
      <c r="J47" s="82" t="s">
        <v>643</v>
      </c>
    </row>
    <row r="48" spans="1:10" s="92" customFormat="1" ht="13.5" customHeight="1" x14ac:dyDescent="0.25">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5">
      <c r="A49" s="130" t="s">
        <v>1091</v>
      </c>
      <c r="B49" s="243">
        <v>16</v>
      </c>
      <c r="C49" s="243" t="s">
        <v>643</v>
      </c>
      <c r="D49" s="243" t="s">
        <v>643</v>
      </c>
      <c r="E49" s="243" t="s">
        <v>643</v>
      </c>
      <c r="F49" s="82" t="s">
        <v>643</v>
      </c>
      <c r="G49" s="243">
        <v>16</v>
      </c>
      <c r="H49" s="243" t="s">
        <v>643</v>
      </c>
      <c r="I49" s="243">
        <v>-16</v>
      </c>
      <c r="J49" s="82" t="s">
        <v>643</v>
      </c>
    </row>
    <row r="50" spans="1:10" s="92" customFormat="1" ht="13.5" customHeight="1" x14ac:dyDescent="0.25">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5">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5">
      <c r="A52" s="129" t="s">
        <v>1080</v>
      </c>
      <c r="B52" s="66" t="s">
        <v>643</v>
      </c>
      <c r="C52" s="66" t="s">
        <v>643</v>
      </c>
      <c r="D52" s="66" t="s">
        <v>643</v>
      </c>
      <c r="E52" s="66" t="s">
        <v>643</v>
      </c>
      <c r="F52" s="89" t="s">
        <v>643</v>
      </c>
      <c r="G52" s="66" t="s">
        <v>643</v>
      </c>
      <c r="H52" s="66" t="s">
        <v>643</v>
      </c>
      <c r="I52" s="66" t="s">
        <v>643</v>
      </c>
      <c r="J52" s="89" t="s">
        <v>643</v>
      </c>
    </row>
    <row r="53" spans="1:10" s="92" customFormat="1" ht="13.5" customHeight="1" x14ac:dyDescent="0.25">
      <c r="A53" s="130" t="s">
        <v>785</v>
      </c>
      <c r="B53" s="243" t="s">
        <v>643</v>
      </c>
      <c r="C53" s="243" t="s">
        <v>643</v>
      </c>
      <c r="D53" s="243" t="s">
        <v>643</v>
      </c>
      <c r="E53" s="243" t="s">
        <v>643</v>
      </c>
      <c r="F53" s="82" t="s">
        <v>643</v>
      </c>
      <c r="G53" s="243" t="s">
        <v>643</v>
      </c>
      <c r="H53" s="243" t="s">
        <v>643</v>
      </c>
      <c r="I53" s="243" t="s">
        <v>643</v>
      </c>
      <c r="J53" s="82" t="s">
        <v>643</v>
      </c>
    </row>
    <row r="54" spans="1:10" s="92" customFormat="1" ht="13.5" customHeight="1" x14ac:dyDescent="0.25">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5">
      <c r="A55" s="130" t="s">
        <v>1091</v>
      </c>
      <c r="B55" s="243" t="s">
        <v>643</v>
      </c>
      <c r="C55" s="243" t="s">
        <v>643</v>
      </c>
      <c r="D55" s="243" t="s">
        <v>643</v>
      </c>
      <c r="E55" s="243" t="s">
        <v>643</v>
      </c>
      <c r="F55" s="82" t="s">
        <v>643</v>
      </c>
      <c r="G55" s="243" t="s">
        <v>643</v>
      </c>
      <c r="H55" s="243" t="s">
        <v>643</v>
      </c>
      <c r="I55" s="243" t="s">
        <v>643</v>
      </c>
      <c r="J55" s="82" t="s">
        <v>643</v>
      </c>
    </row>
    <row r="56" spans="1:10" s="92" customFormat="1" ht="13.5" customHeight="1" x14ac:dyDescent="0.25">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5">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5">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5">
      <c r="A59" s="130" t="s">
        <v>785</v>
      </c>
      <c r="B59" s="243" t="s">
        <v>643</v>
      </c>
      <c r="C59" s="243" t="s">
        <v>643</v>
      </c>
      <c r="D59" s="243" t="s">
        <v>643</v>
      </c>
      <c r="E59" s="243" t="s">
        <v>643</v>
      </c>
      <c r="F59" s="82" t="s">
        <v>643</v>
      </c>
      <c r="G59" s="243" t="s">
        <v>643</v>
      </c>
      <c r="H59" s="243" t="s">
        <v>643</v>
      </c>
      <c r="I59" s="243" t="s">
        <v>643</v>
      </c>
      <c r="J59" s="82" t="s">
        <v>643</v>
      </c>
    </row>
    <row r="60" spans="1:10" s="92" customFormat="1" ht="13.5" customHeight="1" x14ac:dyDescent="0.25">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5">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5">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5">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5">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5">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5">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5">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5">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5">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5"/>
    <row r="71" spans="1:10" s="92" customFormat="1" ht="12.75" customHeight="1" x14ac:dyDescent="0.25"/>
    <row r="72" spans="1:10" s="92" customFormat="1" ht="12.75" customHeight="1" x14ac:dyDescent="0.25"/>
    <row r="73" spans="1:10" s="92" customFormat="1" ht="12.75" customHeight="1" x14ac:dyDescent="0.25"/>
    <row r="74" spans="1:10" s="92" customFormat="1" ht="12.75" customHeight="1" x14ac:dyDescent="0.25"/>
    <row r="75" spans="1:10" s="92" customFormat="1" ht="13.5" customHeight="1" x14ac:dyDescent="0.25"/>
    <row r="76" spans="1:10" s="92" customFormat="1" ht="13.5" customHeight="1" x14ac:dyDescent="0.25"/>
    <row r="77" spans="1:10" s="92" customFormat="1" ht="13.5" customHeight="1" x14ac:dyDescent="0.25"/>
    <row r="78" spans="1:10" s="92" customFormat="1" ht="13.5" customHeight="1" x14ac:dyDescent="0.25"/>
    <row r="79" spans="1:10" s="92" customFormat="1" ht="13.5" customHeight="1" x14ac:dyDescent="0.25"/>
    <row r="80" spans="1:10" s="92" customFormat="1" ht="14.25" customHeight="1" x14ac:dyDescent="0.25"/>
    <row r="81" s="92" customFormat="1" ht="14.25" customHeight="1" x14ac:dyDescent="0.25"/>
    <row r="82" s="92" customFormat="1" ht="14.25" customHeight="1" x14ac:dyDescent="0.25"/>
    <row r="83" s="92" customFormat="1" ht="14.25" customHeight="1" x14ac:dyDescent="0.25"/>
    <row r="84" s="92" customFormat="1" ht="14.25" customHeight="1" x14ac:dyDescent="0.25"/>
    <row r="85" s="92" customFormat="1" ht="14.25" customHeight="1" x14ac:dyDescent="0.25"/>
    <row r="86" s="92" customFormat="1" ht="14.25" customHeight="1" x14ac:dyDescent="0.25"/>
    <row r="87" s="92" customFormat="1" ht="14.25" customHeight="1" x14ac:dyDescent="0.25"/>
    <row r="88" s="92" customFormat="1" ht="14.25" customHeight="1" x14ac:dyDescent="0.25"/>
    <row r="89" s="92" customFormat="1" ht="14.25" customHeight="1" x14ac:dyDescent="0.25"/>
    <row r="90" s="92" customFormat="1" ht="14.25" customHeight="1" x14ac:dyDescent="0.25"/>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6640625" defaultRowHeight="14.25" customHeight="1" x14ac:dyDescent="0.25"/>
  <cols>
    <col min="1" max="1" width="7.6640625" style="25" customWidth="1" collapsed="1"/>
    <col min="2" max="2" width="43.6640625" style="25" customWidth="1" collapsed="1"/>
    <col min="3" max="10" width="10.6640625" style="25" customWidth="1" collapsed="1"/>
    <col min="11" max="16384" width="9.6640625" style="25" collapsed="1"/>
  </cols>
  <sheetData>
    <row r="1" spans="1:244" s="35" customFormat="1" ht="12.75" customHeight="1" x14ac:dyDescent="0.25"/>
    <row r="2" spans="1:244" s="39" customFormat="1" ht="15" customHeight="1" x14ac:dyDescent="0.25">
      <c r="A2" s="36" t="s">
        <v>1073</v>
      </c>
    </row>
    <row r="3" spans="1:244" s="14" customFormat="1" ht="15" customHeight="1" x14ac:dyDescent="0.25">
      <c r="A3" s="45" t="s">
        <v>1349</v>
      </c>
    </row>
    <row r="4" spans="1:244" s="35" customFormat="1" ht="35.25" customHeight="1" x14ac:dyDescent="0.25"/>
    <row r="5" spans="1:244" customFormat="1" ht="18" customHeight="1" x14ac:dyDescent="0.25">
      <c r="A5" s="294" t="s">
        <v>1230</v>
      </c>
      <c r="B5" s="276"/>
      <c r="C5" s="275" t="s">
        <v>1231</v>
      </c>
      <c r="D5" s="295" t="s">
        <v>806</v>
      </c>
      <c r="E5" s="295"/>
      <c r="F5" s="295"/>
      <c r="G5" s="295"/>
      <c r="H5" s="295"/>
      <c r="I5" s="295"/>
      <c r="J5" s="296"/>
    </row>
    <row r="6" spans="1:244" customFormat="1" ht="18" customHeight="1" x14ac:dyDescent="0.25">
      <c r="A6" s="280"/>
      <c r="B6" s="276"/>
      <c r="C6" s="276"/>
      <c r="D6" s="275" t="s">
        <v>982</v>
      </c>
      <c r="E6" s="276" t="s">
        <v>789</v>
      </c>
      <c r="F6" s="276"/>
      <c r="G6" s="276"/>
      <c r="H6" s="276"/>
      <c r="I6" s="276"/>
      <c r="J6" s="292" t="s">
        <v>1250</v>
      </c>
    </row>
    <row r="7" spans="1:244" customFormat="1" ht="30" customHeight="1" x14ac:dyDescent="0.25">
      <c r="A7" s="280"/>
      <c r="B7" s="276"/>
      <c r="C7" s="276"/>
      <c r="D7" s="276"/>
      <c r="E7" s="96" t="s">
        <v>1092</v>
      </c>
      <c r="F7" s="96" t="s">
        <v>1093</v>
      </c>
      <c r="G7" s="96" t="s">
        <v>322</v>
      </c>
      <c r="H7" s="96" t="s">
        <v>793</v>
      </c>
      <c r="I7" s="96" t="s">
        <v>1251</v>
      </c>
      <c r="J7" s="292"/>
    </row>
    <row r="8" spans="1:244" customFormat="1" ht="18" customHeight="1" x14ac:dyDescent="0.25">
      <c r="A8" s="280"/>
      <c r="B8" s="276"/>
      <c r="C8" s="97" t="s">
        <v>675</v>
      </c>
      <c r="D8" s="293" t="s">
        <v>748</v>
      </c>
      <c r="E8" s="293"/>
      <c r="F8" s="293"/>
      <c r="G8" s="293"/>
      <c r="H8" s="293"/>
      <c r="I8" s="293"/>
      <c r="J8" s="98" t="s">
        <v>675</v>
      </c>
    </row>
    <row r="9" spans="1:244" s="44" customFormat="1" ht="13.5" customHeight="1" x14ac:dyDescent="0.25">
      <c r="A9" s="278" t="s">
        <v>257</v>
      </c>
      <c r="B9" s="279"/>
      <c r="C9" s="105">
        <v>7675.317</v>
      </c>
      <c r="D9" s="143">
        <v>16027.1345</v>
      </c>
      <c r="E9" s="143">
        <v>8231.1736000000001</v>
      </c>
      <c r="F9" s="143">
        <v>3738.9589999999998</v>
      </c>
      <c r="G9" s="143">
        <v>3111.4906999999998</v>
      </c>
      <c r="H9" s="143">
        <v>44.030999999999999</v>
      </c>
      <c r="I9" s="143">
        <v>901.48019999999997</v>
      </c>
      <c r="J9" s="143">
        <v>253.9</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1039.9583</v>
      </c>
      <c r="E10" s="143">
        <v>662.08150000000001</v>
      </c>
      <c r="F10" s="143">
        <v>248.565</v>
      </c>
      <c r="G10" s="143">
        <v>98.372399999999999</v>
      </c>
      <c r="H10" s="143">
        <v>1.879</v>
      </c>
      <c r="I10" s="143">
        <v>29.060400000000001</v>
      </c>
      <c r="J10" s="143">
        <v>131.69999999999999</v>
      </c>
    </row>
    <row r="11" spans="1:244" s="44" customFormat="1" ht="17.100000000000001" customHeight="1" x14ac:dyDescent="0.25">
      <c r="A11" s="101" t="s">
        <v>1007</v>
      </c>
      <c r="B11" s="106" t="s">
        <v>1096</v>
      </c>
      <c r="C11" s="100">
        <v>457.39800000000002</v>
      </c>
      <c r="D11" s="144">
        <v>160.26910000000001</v>
      </c>
      <c r="E11" s="144">
        <v>75.863100000000003</v>
      </c>
      <c r="F11" s="144">
        <v>75.078000000000003</v>
      </c>
      <c r="G11" s="144">
        <v>7.4489999999999998</v>
      </c>
      <c r="H11" s="144">
        <v>1.879</v>
      </c>
      <c r="I11" s="144" t="s">
        <v>643</v>
      </c>
      <c r="J11" s="144">
        <v>31.2</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5">
      <c r="A12" s="102" t="s">
        <v>1097</v>
      </c>
      <c r="B12" s="106" t="s">
        <v>1098</v>
      </c>
      <c r="C12" s="100">
        <v>333.06299999999999</v>
      </c>
      <c r="D12" s="144">
        <v>160.26910000000001</v>
      </c>
      <c r="E12" s="144">
        <v>75.863100000000003</v>
      </c>
      <c r="F12" s="144">
        <v>75.078000000000003</v>
      </c>
      <c r="G12" s="144">
        <v>7.4489999999999998</v>
      </c>
      <c r="H12" s="144">
        <v>1.879</v>
      </c>
      <c r="I12" s="144" t="s">
        <v>643</v>
      </c>
      <c r="J12" s="144">
        <v>31.2</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5">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5">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5">
      <c r="A15" s="101" t="s">
        <v>1009</v>
      </c>
      <c r="B15" s="106" t="s">
        <v>1103</v>
      </c>
      <c r="C15" s="100">
        <v>417.315</v>
      </c>
      <c r="D15" s="144">
        <v>238.16749999999999</v>
      </c>
      <c r="E15" s="144">
        <v>177.66149999999999</v>
      </c>
      <c r="F15" s="144">
        <v>4.55</v>
      </c>
      <c r="G15" s="144">
        <v>47.426000000000002</v>
      </c>
      <c r="H15" s="144" t="s">
        <v>643</v>
      </c>
      <c r="I15" s="144">
        <v>8.5299999999999994</v>
      </c>
      <c r="J15" s="144">
        <v>114.2</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5">
      <c r="A16" s="102" t="s">
        <v>1104</v>
      </c>
      <c r="B16" s="106" t="s">
        <v>1105</v>
      </c>
      <c r="C16" s="103">
        <v>146.755</v>
      </c>
      <c r="D16" s="144">
        <v>85.739500000000007</v>
      </c>
      <c r="E16" s="144">
        <v>71.572500000000005</v>
      </c>
      <c r="F16" s="144" t="s">
        <v>643</v>
      </c>
      <c r="G16" s="144">
        <v>14.167</v>
      </c>
      <c r="H16" s="144" t="s">
        <v>643</v>
      </c>
      <c r="I16" s="144" t="s">
        <v>643</v>
      </c>
      <c r="J16" s="144">
        <v>44.7</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5">
      <c r="A17" s="102" t="s">
        <v>1106</v>
      </c>
      <c r="B17" s="106" t="s">
        <v>1107</v>
      </c>
      <c r="C17" s="100">
        <v>55.747999999999998</v>
      </c>
      <c r="D17" s="144">
        <v>161.18600000000001</v>
      </c>
      <c r="E17" s="144">
        <v>123.205</v>
      </c>
      <c r="F17" s="144">
        <v>4.55</v>
      </c>
      <c r="G17" s="144">
        <v>24.901</v>
      </c>
      <c r="H17" s="144" t="s">
        <v>643</v>
      </c>
      <c r="I17" s="144">
        <v>8.5299999999999994</v>
      </c>
      <c r="J17" s="144">
        <v>52.4</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5">
      <c r="A18" s="102" t="s">
        <v>1108</v>
      </c>
      <c r="B18" s="106" t="s">
        <v>1109</v>
      </c>
      <c r="C18" s="100">
        <v>3.4449999999999998</v>
      </c>
      <c r="D18" s="144">
        <v>14.648</v>
      </c>
      <c r="E18" s="144">
        <v>9.8019999999999996</v>
      </c>
      <c r="F18" s="144" t="s">
        <v>643</v>
      </c>
      <c r="G18" s="144">
        <v>4.8460000000000001</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5">
      <c r="A19" s="102" t="s">
        <v>1110</v>
      </c>
      <c r="B19" s="106" t="s">
        <v>1111</v>
      </c>
      <c r="C19" s="100">
        <v>133.846</v>
      </c>
      <c r="D19" s="144">
        <v>223.98</v>
      </c>
      <c r="E19" s="144">
        <v>170.11600000000001</v>
      </c>
      <c r="F19" s="144">
        <v>4.55</v>
      </c>
      <c r="G19" s="144">
        <v>43.341000000000001</v>
      </c>
      <c r="H19" s="144" t="s">
        <v>643</v>
      </c>
      <c r="I19" s="144">
        <v>5.9729999999999999</v>
      </c>
      <c r="J19" s="144">
        <v>63.2</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5">
      <c r="A20" s="102" t="s">
        <v>1112</v>
      </c>
      <c r="B20" s="106" t="s">
        <v>1113</v>
      </c>
      <c r="C20" s="100">
        <v>34.448</v>
      </c>
      <c r="D20" s="144">
        <v>21.03</v>
      </c>
      <c r="E20" s="144">
        <v>15.749000000000001</v>
      </c>
      <c r="F20" s="144" t="s">
        <v>643</v>
      </c>
      <c r="G20" s="144">
        <v>5.2809999999999997</v>
      </c>
      <c r="H20" s="144" t="s">
        <v>643</v>
      </c>
      <c r="I20" s="144" t="s">
        <v>643</v>
      </c>
      <c r="J20" s="144">
        <v>30.8</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5">
      <c r="A21" s="102" t="s">
        <v>1114</v>
      </c>
      <c r="B21" s="106" t="s">
        <v>1115</v>
      </c>
      <c r="C21" s="100">
        <v>30.021000000000001</v>
      </c>
      <c r="D21" s="144">
        <v>71.156999999999996</v>
      </c>
      <c r="E21" s="144">
        <v>40.143999999999998</v>
      </c>
      <c r="F21" s="144">
        <v>4.55</v>
      </c>
      <c r="G21" s="144">
        <v>20.49</v>
      </c>
      <c r="H21" s="144" t="s">
        <v>643</v>
      </c>
      <c r="I21" s="144">
        <v>5.9729999999999999</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5">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5">
      <c r="A23" s="101" t="s">
        <v>1011</v>
      </c>
      <c r="B23" s="106" t="s">
        <v>1103</v>
      </c>
      <c r="C23" s="100">
        <v>46.01</v>
      </c>
      <c r="D23" s="144">
        <v>178.03649999999999</v>
      </c>
      <c r="E23" s="144">
        <v>92.292100000000005</v>
      </c>
      <c r="F23" s="144">
        <v>78.626000000000005</v>
      </c>
      <c r="G23" s="144">
        <v>5.2393999999999998</v>
      </c>
      <c r="H23" s="144">
        <v>1.879</v>
      </c>
      <c r="I23" s="144" t="s">
        <v>643</v>
      </c>
      <c r="J23" s="144">
        <v>5.5</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5">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5">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5">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5">
      <c r="A27" s="102" t="s">
        <v>1124</v>
      </c>
      <c r="B27" s="106" t="s">
        <v>1125</v>
      </c>
      <c r="C27" s="100">
        <v>1.665</v>
      </c>
      <c r="D27" s="144">
        <v>9.3710000000000004</v>
      </c>
      <c r="E27" s="144">
        <v>8.1549999999999994</v>
      </c>
      <c r="F27" s="144" t="s">
        <v>643</v>
      </c>
      <c r="G27" s="144">
        <v>1.216</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5">
      <c r="A28" s="102" t="s">
        <v>1126</v>
      </c>
      <c r="B28" s="106" t="s">
        <v>1127</v>
      </c>
      <c r="C28" s="100">
        <v>5.5389999999999997</v>
      </c>
      <c r="D28" s="144">
        <v>168.67949999999999</v>
      </c>
      <c r="E28" s="144">
        <v>84.1511</v>
      </c>
      <c r="F28" s="144">
        <v>78.626000000000005</v>
      </c>
      <c r="G28" s="144">
        <v>4.0233999999999996</v>
      </c>
      <c r="H28" s="144">
        <v>1.879</v>
      </c>
      <c r="I28" s="144" t="s">
        <v>643</v>
      </c>
      <c r="J28" s="144">
        <v>5.7</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5">
      <c r="A29" s="101" t="s">
        <v>1013</v>
      </c>
      <c r="B29" s="106" t="s">
        <v>1128</v>
      </c>
      <c r="C29" s="100">
        <v>600.28099999999995</v>
      </c>
      <c r="D29" s="144">
        <v>478.59500000000003</v>
      </c>
      <c r="E29" s="144">
        <v>309.33319999999998</v>
      </c>
      <c r="F29" s="144">
        <v>93.519000000000005</v>
      </c>
      <c r="G29" s="144">
        <v>55.391399999999997</v>
      </c>
      <c r="H29" s="144" t="s">
        <v>643</v>
      </c>
      <c r="I29" s="144">
        <v>20.351400000000002</v>
      </c>
      <c r="J29" s="144">
        <v>125</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5">
      <c r="A30" s="102" t="s">
        <v>1129</v>
      </c>
      <c r="B30" s="106" t="s">
        <v>1130</v>
      </c>
      <c r="C30" s="100">
        <v>108.798</v>
      </c>
      <c r="D30" s="144">
        <v>447.49599999999998</v>
      </c>
      <c r="E30" s="144">
        <v>278.23419999999999</v>
      </c>
      <c r="F30" s="144">
        <v>93.519000000000005</v>
      </c>
      <c r="G30" s="144">
        <v>55.391399999999997</v>
      </c>
      <c r="H30" s="144" t="s">
        <v>643</v>
      </c>
      <c r="I30" s="144">
        <v>20.351400000000002</v>
      </c>
      <c r="J30" s="144">
        <v>28.2</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5">
      <c r="A31" s="102" t="s">
        <v>1131</v>
      </c>
      <c r="B31" s="106" t="s">
        <v>1132</v>
      </c>
      <c r="C31" s="100">
        <v>180.333</v>
      </c>
      <c r="D31" s="144">
        <v>0.73599999999999999</v>
      </c>
      <c r="E31" s="144">
        <v>1.4E-2</v>
      </c>
      <c r="F31" s="144" t="s">
        <v>643</v>
      </c>
      <c r="G31" s="144">
        <v>0.72199999999999998</v>
      </c>
      <c r="H31" s="144" t="s">
        <v>643</v>
      </c>
      <c r="I31" s="144" t="s">
        <v>643</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5">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5">
      <c r="A33" s="102" t="s">
        <v>1135</v>
      </c>
      <c r="B33" s="106" t="s">
        <v>1136</v>
      </c>
      <c r="C33" s="100">
        <v>61.707000000000001</v>
      </c>
      <c r="D33" s="144">
        <v>26.018999999999998</v>
      </c>
      <c r="E33" s="144">
        <v>23.91</v>
      </c>
      <c r="F33" s="144">
        <v>2.109</v>
      </c>
      <c r="G33" s="144" t="s">
        <v>643</v>
      </c>
      <c r="H33" s="144" t="s">
        <v>643</v>
      </c>
      <c r="I33" s="144" t="s">
        <v>643</v>
      </c>
      <c r="J33" s="144">
        <v>51.7</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5">
      <c r="A34" s="102" t="s">
        <v>1137</v>
      </c>
      <c r="B34" s="106" t="s">
        <v>1138</v>
      </c>
      <c r="C34" s="100">
        <v>60.859000000000002</v>
      </c>
      <c r="D34" s="144">
        <v>10.73</v>
      </c>
      <c r="E34" s="144">
        <v>9.4290000000000003</v>
      </c>
      <c r="F34" s="144">
        <v>1.3009999999999999</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5">
      <c r="A35" s="102" t="s">
        <v>1139</v>
      </c>
      <c r="B35" s="106" t="s">
        <v>1140</v>
      </c>
      <c r="C35" s="100">
        <v>115.26600000000001</v>
      </c>
      <c r="D35" s="144">
        <v>411.654</v>
      </c>
      <c r="E35" s="144">
        <v>251.2192</v>
      </c>
      <c r="F35" s="144">
        <v>93.519000000000005</v>
      </c>
      <c r="G35" s="144">
        <v>46.564399999999999</v>
      </c>
      <c r="H35" s="144" t="s">
        <v>643</v>
      </c>
      <c r="I35" s="144">
        <v>20.351400000000002</v>
      </c>
      <c r="J35" s="144">
        <v>109.6</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5">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5">
      <c r="A37" s="101" t="s">
        <v>1015</v>
      </c>
      <c r="B37" s="106" t="s">
        <v>1143</v>
      </c>
      <c r="C37" s="100">
        <v>389.66</v>
      </c>
      <c r="D37" s="144">
        <v>702.50049999999999</v>
      </c>
      <c r="E37" s="144">
        <v>443.14569999999998</v>
      </c>
      <c r="F37" s="144">
        <v>183.07400000000001</v>
      </c>
      <c r="G37" s="144">
        <v>55.750399999999999</v>
      </c>
      <c r="H37" s="144" t="s">
        <v>643</v>
      </c>
      <c r="I37" s="144">
        <v>20.5304</v>
      </c>
      <c r="J37" s="144">
        <v>53.8</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5">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5">
      <c r="A39" s="102" t="s">
        <v>1144</v>
      </c>
      <c r="B39" s="106" t="s">
        <v>1145</v>
      </c>
      <c r="C39" s="100">
        <v>139.77699999999999</v>
      </c>
      <c r="D39" s="144">
        <v>702.50049999999999</v>
      </c>
      <c r="E39" s="144">
        <v>443.14569999999998</v>
      </c>
      <c r="F39" s="144">
        <v>183.07400000000001</v>
      </c>
      <c r="G39" s="144">
        <v>55.750399999999999</v>
      </c>
      <c r="H39" s="144" t="s">
        <v>643</v>
      </c>
      <c r="I39" s="144">
        <v>20.5304</v>
      </c>
      <c r="J39" s="144">
        <v>49.4</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5">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5">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5">
      <c r="A42" s="102" t="s">
        <v>1150</v>
      </c>
      <c r="B42" s="106" t="s">
        <v>1151</v>
      </c>
      <c r="C42" s="100">
        <v>5.2309999999999999</v>
      </c>
      <c r="D42" s="144">
        <v>7.4340000000000002</v>
      </c>
      <c r="E42" s="144">
        <v>6.0339999999999998</v>
      </c>
      <c r="F42" s="144">
        <v>1.4</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5">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5">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5">
      <c r="A45" s="102" t="s">
        <v>1156</v>
      </c>
      <c r="B45" s="106" t="s">
        <v>1157</v>
      </c>
      <c r="C45" s="100">
        <v>52.604999999999997</v>
      </c>
      <c r="D45" s="144">
        <v>16.742000000000001</v>
      </c>
      <c r="E45" s="144">
        <v>16.742000000000001</v>
      </c>
      <c r="F45" s="144" t="s">
        <v>643</v>
      </c>
      <c r="G45" s="144" t="s">
        <v>643</v>
      </c>
      <c r="H45" s="144" t="s">
        <v>643</v>
      </c>
      <c r="I45" s="144" t="s">
        <v>643</v>
      </c>
      <c r="J45" s="144">
        <v>23.2</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5">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5">
      <c r="A47" s="102" t="s">
        <v>1160</v>
      </c>
      <c r="B47" s="106" t="s">
        <v>1161</v>
      </c>
      <c r="C47" s="100">
        <v>45.534999999999997</v>
      </c>
      <c r="D47" s="144">
        <v>57.962000000000003</v>
      </c>
      <c r="E47" s="144">
        <v>46.225000000000001</v>
      </c>
      <c r="F47" s="144">
        <v>11.015000000000001</v>
      </c>
      <c r="G47" s="144">
        <v>0.72199999999999998</v>
      </c>
      <c r="H47" s="144" t="s">
        <v>643</v>
      </c>
      <c r="I47" s="144" t="s">
        <v>643</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5">
      <c r="A48" s="101" t="s">
        <v>1022</v>
      </c>
      <c r="B48" s="106" t="s">
        <v>1162</v>
      </c>
      <c r="C48" s="100">
        <v>257.339</v>
      </c>
      <c r="D48" s="144">
        <v>260.005</v>
      </c>
      <c r="E48" s="144">
        <v>132.191</v>
      </c>
      <c r="F48" s="144">
        <v>125.714</v>
      </c>
      <c r="G48" s="144">
        <v>2.1</v>
      </c>
      <c r="H48" s="144" t="s">
        <v>643</v>
      </c>
      <c r="I48" s="144" t="s">
        <v>643</v>
      </c>
      <c r="J48" s="144">
        <v>23.9</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5">
      <c r="A49" s="102" t="s">
        <v>1163</v>
      </c>
      <c r="B49" s="106" t="s">
        <v>1164</v>
      </c>
      <c r="C49" s="100">
        <v>118.002</v>
      </c>
      <c r="D49" s="144">
        <v>260.005</v>
      </c>
      <c r="E49" s="144">
        <v>132.191</v>
      </c>
      <c r="F49" s="144">
        <v>125.714</v>
      </c>
      <c r="G49" s="144">
        <v>2.1</v>
      </c>
      <c r="H49" s="144" t="s">
        <v>643</v>
      </c>
      <c r="I49" s="144" t="s">
        <v>643</v>
      </c>
      <c r="J49" s="144">
        <v>23.9</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5">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5">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478.44310000000002</v>
      </c>
      <c r="E52" s="143">
        <v>437.904</v>
      </c>
      <c r="F52" s="143">
        <v>18.073</v>
      </c>
      <c r="G52" s="143">
        <v>3.1231</v>
      </c>
      <c r="H52" s="143" t="s">
        <v>643</v>
      </c>
      <c r="I52" s="143">
        <v>19.343</v>
      </c>
      <c r="J52" s="143">
        <v>82.5</v>
      </c>
    </row>
    <row r="53" spans="1:244" s="44" customFormat="1" ht="17.100000000000001" customHeight="1" x14ac:dyDescent="0.25">
      <c r="A53" s="101" t="s">
        <v>1176</v>
      </c>
      <c r="B53" s="106" t="s">
        <v>1177</v>
      </c>
      <c r="C53" s="100">
        <v>206.07300000000001</v>
      </c>
      <c r="D53" s="144">
        <v>43.841799999999999</v>
      </c>
      <c r="E53" s="144">
        <v>38.127800000000001</v>
      </c>
      <c r="F53" s="144">
        <v>5.7140000000000004</v>
      </c>
      <c r="G53" s="144" t="s">
        <v>643</v>
      </c>
      <c r="H53" s="144" t="s">
        <v>643</v>
      </c>
      <c r="I53" s="144" t="s">
        <v>643</v>
      </c>
      <c r="J53" s="144">
        <v>4.2</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5">
      <c r="A54" s="102" t="s">
        <v>1178</v>
      </c>
      <c r="B54" s="106" t="s">
        <v>1221</v>
      </c>
      <c r="C54" s="100">
        <v>206.07300000000001</v>
      </c>
      <c r="D54" s="144">
        <v>43.841799999999999</v>
      </c>
      <c r="E54" s="144">
        <v>38.127800000000001</v>
      </c>
      <c r="F54" s="144">
        <v>5.7140000000000004</v>
      </c>
      <c r="G54" s="144" t="s">
        <v>643</v>
      </c>
      <c r="H54" s="144" t="s">
        <v>643</v>
      </c>
      <c r="I54" s="144" t="s">
        <v>643</v>
      </c>
      <c r="J54" s="144">
        <v>4.2</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5">
      <c r="A55" s="101" t="s">
        <v>1179</v>
      </c>
      <c r="B55" s="106" t="s">
        <v>1180</v>
      </c>
      <c r="C55" s="100">
        <v>243.745</v>
      </c>
      <c r="D55" s="144">
        <v>211.3913</v>
      </c>
      <c r="E55" s="144">
        <v>200.27510000000001</v>
      </c>
      <c r="F55" s="144">
        <v>6.0579999999999998</v>
      </c>
      <c r="G55" s="144">
        <v>2.4011</v>
      </c>
      <c r="H55" s="144" t="s">
        <v>643</v>
      </c>
      <c r="I55" s="144">
        <v>2.6570999999999998</v>
      </c>
      <c r="J55" s="144">
        <v>92.3</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5">
      <c r="A56" s="102" t="s">
        <v>1181</v>
      </c>
      <c r="B56" s="106" t="s">
        <v>1182</v>
      </c>
      <c r="C56" s="100">
        <v>131.80799999999999</v>
      </c>
      <c r="D56" s="144">
        <v>211.3913</v>
      </c>
      <c r="E56" s="144">
        <v>200.27510000000001</v>
      </c>
      <c r="F56" s="144">
        <v>6.0579999999999998</v>
      </c>
      <c r="G56" s="144">
        <v>2.4011</v>
      </c>
      <c r="H56" s="144" t="s">
        <v>643</v>
      </c>
      <c r="I56" s="144">
        <v>2.6570999999999998</v>
      </c>
      <c r="J56" s="144">
        <v>92.3</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5">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5">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5">
      <c r="A59" s="101" t="s">
        <v>1187</v>
      </c>
      <c r="B59" s="106" t="s">
        <v>1188</v>
      </c>
      <c r="C59" s="100">
        <v>145.26</v>
      </c>
      <c r="D59" s="144">
        <v>395.1481</v>
      </c>
      <c r="E59" s="144">
        <v>362.38200000000001</v>
      </c>
      <c r="F59" s="144">
        <v>12.359</v>
      </c>
      <c r="G59" s="144">
        <v>1.0641</v>
      </c>
      <c r="H59" s="144" t="s">
        <v>643</v>
      </c>
      <c r="I59" s="144">
        <v>19.343</v>
      </c>
      <c r="J59" s="144">
        <v>50</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5">
      <c r="A60" s="102" t="s">
        <v>1189</v>
      </c>
      <c r="B60" s="106" t="s">
        <v>1190</v>
      </c>
      <c r="C60" s="100">
        <v>92.873000000000005</v>
      </c>
      <c r="D60" s="144">
        <v>388.86509999999998</v>
      </c>
      <c r="E60" s="144">
        <v>356.09899999999999</v>
      </c>
      <c r="F60" s="144">
        <v>12.359</v>
      </c>
      <c r="G60" s="144">
        <v>1.0641</v>
      </c>
      <c r="H60" s="144" t="s">
        <v>643</v>
      </c>
      <c r="I60" s="144">
        <v>19.343</v>
      </c>
      <c r="J60" s="144">
        <v>36</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5">
      <c r="A61" s="102" t="s">
        <v>1191</v>
      </c>
      <c r="B61" s="106" t="s">
        <v>1192</v>
      </c>
      <c r="C61" s="100">
        <v>24.780999999999999</v>
      </c>
      <c r="D61" s="144">
        <v>193.80670000000001</v>
      </c>
      <c r="E61" s="144">
        <v>184.31569999999999</v>
      </c>
      <c r="F61" s="144">
        <v>8.5640000000000001</v>
      </c>
      <c r="G61" s="144">
        <v>0.72199999999999998</v>
      </c>
      <c r="H61" s="144" t="s">
        <v>643</v>
      </c>
      <c r="I61" s="144">
        <v>0.20499999999999999</v>
      </c>
      <c r="J61" s="144">
        <v>24</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5">
      <c r="A62" s="102" t="s">
        <v>1193</v>
      </c>
      <c r="B62" s="106" t="s">
        <v>1194</v>
      </c>
      <c r="C62" s="100">
        <v>27.606000000000002</v>
      </c>
      <c r="D62" s="144">
        <v>57.962000000000003</v>
      </c>
      <c r="E62" s="144">
        <v>46.225000000000001</v>
      </c>
      <c r="F62" s="144">
        <v>11.015000000000001</v>
      </c>
      <c r="G62" s="144">
        <v>0.72199999999999998</v>
      </c>
      <c r="H62" s="144" t="s">
        <v>643</v>
      </c>
      <c r="I62" s="144" t="s">
        <v>643</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1292.2055</v>
      </c>
      <c r="E63" s="143">
        <v>938.47149999999999</v>
      </c>
      <c r="F63" s="143">
        <v>201.27099999999999</v>
      </c>
      <c r="G63" s="143">
        <v>119.0455</v>
      </c>
      <c r="H63" s="143">
        <v>1.879</v>
      </c>
      <c r="I63" s="143">
        <v>31.538499999999999</v>
      </c>
      <c r="J63" s="143">
        <v>162.4</v>
      </c>
    </row>
    <row r="64" spans="1:244" s="44" customFormat="1" ht="17.100000000000001" customHeight="1" x14ac:dyDescent="0.25">
      <c r="A64" s="101" t="s">
        <v>1196</v>
      </c>
      <c r="B64" s="106" t="s">
        <v>262</v>
      </c>
      <c r="C64" s="100">
        <v>121.91500000000001</v>
      </c>
      <c r="D64" s="144">
        <v>923.59169999999995</v>
      </c>
      <c r="E64" s="144">
        <v>741.01729999999998</v>
      </c>
      <c r="F64" s="144">
        <v>118.67400000000001</v>
      </c>
      <c r="G64" s="144">
        <v>45.793700000000001</v>
      </c>
      <c r="H64" s="144">
        <v>1.879</v>
      </c>
      <c r="I64" s="144">
        <v>16.227699999999999</v>
      </c>
      <c r="J64" s="144">
        <v>82.2</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5">
      <c r="A65" s="102" t="s">
        <v>1197</v>
      </c>
      <c r="B65" s="106" t="s">
        <v>1</v>
      </c>
      <c r="C65" s="100">
        <v>106.15300000000001</v>
      </c>
      <c r="D65" s="144">
        <v>923.59169999999995</v>
      </c>
      <c r="E65" s="144">
        <v>741.01729999999998</v>
      </c>
      <c r="F65" s="144">
        <v>118.67400000000001</v>
      </c>
      <c r="G65" s="144">
        <v>45.793700000000001</v>
      </c>
      <c r="H65" s="144">
        <v>1.879</v>
      </c>
      <c r="I65" s="144">
        <v>16.227699999999999</v>
      </c>
      <c r="J65" s="144">
        <v>81.599999999999994</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5">
      <c r="A66" s="102" t="s">
        <v>2</v>
      </c>
      <c r="B66" s="106" t="s">
        <v>3</v>
      </c>
      <c r="C66" s="100">
        <v>13.022</v>
      </c>
      <c r="D66" s="144">
        <v>30.657</v>
      </c>
      <c r="E66" s="144">
        <v>17.378</v>
      </c>
      <c r="F66" s="144">
        <v>8.5429999999999993</v>
      </c>
      <c r="G66" s="144">
        <v>4.7359999999999998</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5">
      <c r="A67" s="102" t="s">
        <v>263</v>
      </c>
      <c r="B67" s="106" t="s">
        <v>265</v>
      </c>
      <c r="C67" s="100">
        <v>1.3360000000000001</v>
      </c>
      <c r="D67" s="144">
        <v>128.22649999999999</v>
      </c>
      <c r="E67" s="144">
        <v>121.8673</v>
      </c>
      <c r="F67" s="144">
        <v>1.3009999999999999</v>
      </c>
      <c r="G67" s="144">
        <v>2.4011</v>
      </c>
      <c r="H67" s="144" t="s">
        <v>643</v>
      </c>
      <c r="I67" s="144">
        <v>2.6570999999999998</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5">
      <c r="A68" s="102" t="s">
        <v>264</v>
      </c>
      <c r="B68" s="106" t="s">
        <v>266</v>
      </c>
      <c r="C68" s="100">
        <v>1.4039999999999999</v>
      </c>
      <c r="D68" s="144">
        <v>15.734</v>
      </c>
      <c r="E68" s="144">
        <v>10.02</v>
      </c>
      <c r="F68" s="144">
        <v>5.7140000000000004</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5">
      <c r="A69" s="101" t="s">
        <v>4</v>
      </c>
      <c r="B69" s="106" t="s">
        <v>5</v>
      </c>
      <c r="C69" s="100">
        <v>265.68</v>
      </c>
      <c r="D69" s="144">
        <v>1056.4143999999999</v>
      </c>
      <c r="E69" s="144">
        <v>769.94650000000001</v>
      </c>
      <c r="F69" s="144">
        <v>149.22399999999999</v>
      </c>
      <c r="G69" s="144">
        <v>106.48350000000001</v>
      </c>
      <c r="H69" s="144">
        <v>1.879</v>
      </c>
      <c r="I69" s="144">
        <v>28.881399999999999</v>
      </c>
      <c r="J69" s="144">
        <v>126.8</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5">
      <c r="A70" s="102" t="s">
        <v>6</v>
      </c>
      <c r="B70" s="106" t="s">
        <v>7</v>
      </c>
      <c r="C70" s="100">
        <v>114.004</v>
      </c>
      <c r="D70" s="144">
        <v>933.78420000000006</v>
      </c>
      <c r="E70" s="144">
        <v>706.15959999999995</v>
      </c>
      <c r="F70" s="144">
        <v>100.818</v>
      </c>
      <c r="G70" s="144">
        <v>99.111999999999995</v>
      </c>
      <c r="H70" s="144">
        <v>1.879</v>
      </c>
      <c r="I70" s="144">
        <v>25.8156</v>
      </c>
      <c r="J70" s="144">
        <v>82.6</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5">
      <c r="A71" s="102" t="s">
        <v>8</v>
      </c>
      <c r="B71" s="106" t="s">
        <v>9</v>
      </c>
      <c r="C71" s="100">
        <v>10.670999999999999</v>
      </c>
      <c r="D71" s="144">
        <v>2.2999999999999998</v>
      </c>
      <c r="E71" s="144" t="s">
        <v>643</v>
      </c>
      <c r="F71" s="144">
        <v>2.2999999999999998</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5">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5">
      <c r="A73" s="102" t="s">
        <v>12</v>
      </c>
      <c r="B73" s="106" t="s">
        <v>13</v>
      </c>
      <c r="C73" s="100">
        <v>14.396000000000001</v>
      </c>
      <c r="D73" s="144">
        <v>40.883000000000003</v>
      </c>
      <c r="E73" s="144">
        <v>38.341999999999999</v>
      </c>
      <c r="F73" s="144">
        <v>1.8580000000000001</v>
      </c>
      <c r="G73" s="144">
        <v>0.68300000000000005</v>
      </c>
      <c r="H73" s="144" t="s">
        <v>643</v>
      </c>
      <c r="I73" s="144" t="s">
        <v>643</v>
      </c>
      <c r="J73" s="144">
        <v>12.2</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5">
      <c r="A74" s="102" t="s">
        <v>14</v>
      </c>
      <c r="B74" s="106" t="s">
        <v>15</v>
      </c>
      <c r="C74" s="100">
        <v>17.963000000000001</v>
      </c>
      <c r="D74" s="144">
        <v>217.738</v>
      </c>
      <c r="E74" s="144">
        <v>138.00700000000001</v>
      </c>
      <c r="F74" s="144">
        <v>44.384</v>
      </c>
      <c r="G74" s="144">
        <v>23.102</v>
      </c>
      <c r="H74" s="144" t="s">
        <v>643</v>
      </c>
      <c r="I74" s="144">
        <v>12.244999999999999</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5">
      <c r="A75" s="102" t="s">
        <v>16</v>
      </c>
      <c r="B75" s="106" t="s">
        <v>17</v>
      </c>
      <c r="C75" s="100">
        <v>105.29</v>
      </c>
      <c r="D75" s="144">
        <v>835.6123</v>
      </c>
      <c r="E75" s="144">
        <v>593.21849999999995</v>
      </c>
      <c r="F75" s="144">
        <v>126.958</v>
      </c>
      <c r="G75" s="144">
        <v>84.675399999999996</v>
      </c>
      <c r="H75" s="144">
        <v>1.879</v>
      </c>
      <c r="I75" s="144">
        <v>28.881399999999999</v>
      </c>
      <c r="J75" s="144">
        <v>63.1</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3148.9495999999999</v>
      </c>
      <c r="E76" s="143">
        <v>1777.9146000000001</v>
      </c>
      <c r="F76" s="143">
        <v>1096.9760000000001</v>
      </c>
      <c r="G76" s="143">
        <v>244.07300000000001</v>
      </c>
      <c r="H76" s="143">
        <v>9.4</v>
      </c>
      <c r="I76" s="143">
        <v>20.585999999999999</v>
      </c>
      <c r="J76" s="143">
        <v>82.7</v>
      </c>
    </row>
    <row r="77" spans="1:244" s="44" customFormat="1" ht="17.100000000000001" customHeight="1" x14ac:dyDescent="0.25">
      <c r="A77" s="101" t="s">
        <v>19</v>
      </c>
      <c r="B77" s="106" t="s">
        <v>20</v>
      </c>
      <c r="C77" s="100">
        <v>190.833</v>
      </c>
      <c r="D77" s="144">
        <v>2662.5057999999999</v>
      </c>
      <c r="E77" s="144">
        <v>1470.5144</v>
      </c>
      <c r="F77" s="144">
        <v>937.42499999999995</v>
      </c>
      <c r="G77" s="144">
        <v>233.804</v>
      </c>
      <c r="H77" s="144">
        <v>1.6990000000000001</v>
      </c>
      <c r="I77" s="144">
        <v>19.063400000000001</v>
      </c>
      <c r="J77" s="144">
        <v>48.5</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5">
      <c r="A78" s="102" t="s">
        <v>21</v>
      </c>
      <c r="B78" s="106" t="s">
        <v>22</v>
      </c>
      <c r="C78" s="100">
        <v>12.364000000000001</v>
      </c>
      <c r="D78" s="144">
        <v>51.247</v>
      </c>
      <c r="E78" s="144">
        <v>33.764000000000003</v>
      </c>
      <c r="F78" s="144">
        <v>17.483000000000001</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5">
      <c r="A79" s="102" t="s">
        <v>23</v>
      </c>
      <c r="B79" s="106" t="s">
        <v>24</v>
      </c>
      <c r="C79" s="100">
        <v>49.966999999999999</v>
      </c>
      <c r="D79" s="144">
        <v>1138.7280000000001</v>
      </c>
      <c r="E79" s="144">
        <v>492.60300000000001</v>
      </c>
      <c r="F79" s="144">
        <v>592.79399999999998</v>
      </c>
      <c r="G79" s="144">
        <v>44.801000000000002</v>
      </c>
      <c r="H79" s="144" t="s">
        <v>643</v>
      </c>
      <c r="I79" s="144">
        <v>8.5299999999999994</v>
      </c>
      <c r="J79" s="144">
        <v>29.7</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5">
      <c r="A80" s="102" t="s">
        <v>25</v>
      </c>
      <c r="B80" s="106" t="s">
        <v>26</v>
      </c>
      <c r="C80" s="100">
        <v>60.232999999999997</v>
      </c>
      <c r="D80" s="144">
        <v>1529.0288</v>
      </c>
      <c r="E80" s="144">
        <v>949.72339999999997</v>
      </c>
      <c r="F80" s="144">
        <v>380.75700000000001</v>
      </c>
      <c r="G80" s="144">
        <v>186.316</v>
      </c>
      <c r="H80" s="144">
        <v>1.6990000000000001</v>
      </c>
      <c r="I80" s="144">
        <v>10.5334</v>
      </c>
      <c r="J80" s="144">
        <v>51.2</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5">
      <c r="A81" s="102" t="s">
        <v>27</v>
      </c>
      <c r="B81" s="106" t="s">
        <v>28</v>
      </c>
      <c r="C81" s="100">
        <v>47.139000000000003</v>
      </c>
      <c r="D81" s="144">
        <v>461.60500000000002</v>
      </c>
      <c r="E81" s="144">
        <v>278.39</v>
      </c>
      <c r="F81" s="144">
        <v>89.432000000000002</v>
      </c>
      <c r="G81" s="144">
        <v>93.033000000000001</v>
      </c>
      <c r="H81" s="144">
        <v>0.75</v>
      </c>
      <c r="I81" s="144" t="s">
        <v>643</v>
      </c>
      <c r="J81" s="144">
        <v>22.1</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5">
      <c r="A82" s="102" t="s">
        <v>29</v>
      </c>
      <c r="B82" s="106" t="s">
        <v>30</v>
      </c>
      <c r="C82" s="100">
        <v>21.13</v>
      </c>
      <c r="D82" s="144">
        <v>1402.1431</v>
      </c>
      <c r="E82" s="144">
        <v>1011.8579</v>
      </c>
      <c r="F82" s="144">
        <v>259.822</v>
      </c>
      <c r="G82" s="144">
        <v>117.718</v>
      </c>
      <c r="H82" s="144">
        <v>1.6990000000000001</v>
      </c>
      <c r="I82" s="144">
        <v>11.046200000000001</v>
      </c>
      <c r="J82" s="144">
        <v>4.5</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5">
      <c r="A83" s="101" t="s">
        <v>31</v>
      </c>
      <c r="B83" s="106" t="s">
        <v>32</v>
      </c>
      <c r="C83" s="100">
        <v>269.36500000000001</v>
      </c>
      <c r="D83" s="144">
        <v>1282.67</v>
      </c>
      <c r="E83" s="144">
        <v>954.1454</v>
      </c>
      <c r="F83" s="144">
        <v>287.29300000000001</v>
      </c>
      <c r="G83" s="144">
        <v>22.734000000000002</v>
      </c>
      <c r="H83" s="144">
        <v>8.65</v>
      </c>
      <c r="I83" s="144">
        <v>9.8475999999999999</v>
      </c>
      <c r="J83" s="144">
        <v>92.6</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5">
      <c r="A84" s="102" t="s">
        <v>33</v>
      </c>
      <c r="B84" s="106" t="s">
        <v>34</v>
      </c>
      <c r="C84" s="100">
        <v>84.182000000000002</v>
      </c>
      <c r="D84" s="144">
        <v>863.33889999999997</v>
      </c>
      <c r="E84" s="144">
        <v>700.01790000000005</v>
      </c>
      <c r="F84" s="144">
        <v>135.63</v>
      </c>
      <c r="G84" s="144">
        <v>18.212</v>
      </c>
      <c r="H84" s="144">
        <v>0.94899999999999995</v>
      </c>
      <c r="I84" s="144">
        <v>8.5299999999999994</v>
      </c>
      <c r="J84" s="144">
        <v>79.900000000000006</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5">
      <c r="A85" s="102" t="s">
        <v>35</v>
      </c>
      <c r="B85" s="106" t="s">
        <v>36</v>
      </c>
      <c r="C85" s="100">
        <v>104.276</v>
      </c>
      <c r="D85" s="144">
        <v>569.86400000000003</v>
      </c>
      <c r="E85" s="144">
        <v>387.4194</v>
      </c>
      <c r="F85" s="144">
        <v>179.09899999999999</v>
      </c>
      <c r="G85" s="144">
        <v>1.0980000000000001</v>
      </c>
      <c r="H85" s="144">
        <v>0.93</v>
      </c>
      <c r="I85" s="144">
        <v>1.3176000000000001</v>
      </c>
      <c r="J85" s="144">
        <v>51.9</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5">
      <c r="A86" s="102" t="s">
        <v>37</v>
      </c>
      <c r="B86" s="106" t="s">
        <v>38</v>
      </c>
      <c r="C86" s="100">
        <v>45.959000000000003</v>
      </c>
      <c r="D86" s="144">
        <v>261.6191</v>
      </c>
      <c r="E86" s="144">
        <v>167.5035</v>
      </c>
      <c r="F86" s="144">
        <v>91.867999999999995</v>
      </c>
      <c r="G86" s="144" t="s">
        <v>643</v>
      </c>
      <c r="H86" s="144">
        <v>0.93</v>
      </c>
      <c r="I86" s="144">
        <v>1.3176000000000001</v>
      </c>
      <c r="J86" s="144">
        <v>44.7</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5">
      <c r="A87" s="102" t="s">
        <v>39</v>
      </c>
      <c r="B87" s="106" t="s">
        <v>40</v>
      </c>
      <c r="C87" s="100">
        <v>34.948</v>
      </c>
      <c r="D87" s="144">
        <v>318.5421</v>
      </c>
      <c r="E87" s="144">
        <v>190.1585</v>
      </c>
      <c r="F87" s="144">
        <v>115.941</v>
      </c>
      <c r="G87" s="144">
        <v>3.4239999999999999</v>
      </c>
      <c r="H87" s="144">
        <v>7.7009999999999996</v>
      </c>
      <c r="I87" s="144">
        <v>1.3176000000000001</v>
      </c>
      <c r="J87" s="144">
        <v>26.8</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5">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5">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5">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5">
      <c r="A91" s="101" t="s">
        <v>47</v>
      </c>
      <c r="B91" s="106" t="s">
        <v>48</v>
      </c>
      <c r="C91" s="100">
        <v>208.56299999999999</v>
      </c>
      <c r="D91" s="144">
        <v>302.19170000000003</v>
      </c>
      <c r="E91" s="144">
        <v>254.67310000000001</v>
      </c>
      <c r="F91" s="144">
        <v>45.274000000000001</v>
      </c>
      <c r="G91" s="144">
        <v>0.72199999999999998</v>
      </c>
      <c r="H91" s="144" t="s">
        <v>643</v>
      </c>
      <c r="I91" s="144">
        <v>1.5226</v>
      </c>
      <c r="J91" s="144">
        <v>41.7</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5">
      <c r="A92" s="102" t="s">
        <v>49</v>
      </c>
      <c r="B92" s="106" t="s">
        <v>50</v>
      </c>
      <c r="C92" s="100">
        <v>69.590999999999994</v>
      </c>
      <c r="D92" s="144">
        <v>295.52170000000001</v>
      </c>
      <c r="E92" s="144">
        <v>248.00309999999999</v>
      </c>
      <c r="F92" s="144">
        <v>45.274000000000001</v>
      </c>
      <c r="G92" s="144">
        <v>0.72199999999999998</v>
      </c>
      <c r="H92" s="144" t="s">
        <v>643</v>
      </c>
      <c r="I92" s="144">
        <v>1.5226</v>
      </c>
      <c r="J92" s="144">
        <v>40</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5">
      <c r="A93" s="102" t="s">
        <v>51</v>
      </c>
      <c r="B93" s="106" t="s">
        <v>52</v>
      </c>
      <c r="C93" s="100">
        <v>77.117999999999995</v>
      </c>
      <c r="D93" s="144">
        <v>6.67</v>
      </c>
      <c r="E93" s="144">
        <v>6.67</v>
      </c>
      <c r="F93" s="144" t="s">
        <v>643</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5">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5">
      <c r="A95" s="102" t="s">
        <v>55</v>
      </c>
      <c r="B95" s="106" t="s">
        <v>56</v>
      </c>
      <c r="C95" s="100">
        <v>53.533000000000001</v>
      </c>
      <c r="D95" s="144">
        <v>6.67</v>
      </c>
      <c r="E95" s="144">
        <v>6.67</v>
      </c>
      <c r="F95" s="144" t="s">
        <v>643</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14086.738300000001</v>
      </c>
      <c r="E96" s="143">
        <v>7015.0419000000002</v>
      </c>
      <c r="F96" s="143">
        <v>3283.8270000000002</v>
      </c>
      <c r="G96" s="143">
        <v>2891.8312000000001</v>
      </c>
      <c r="H96" s="143">
        <v>36.33</v>
      </c>
      <c r="I96" s="143">
        <v>859.70820000000003</v>
      </c>
      <c r="J96" s="143">
        <v>235.2</v>
      </c>
    </row>
    <row r="97" spans="1:244" s="44" customFormat="1" ht="17.100000000000001" customHeight="1" x14ac:dyDescent="0.25">
      <c r="A97" s="101" t="s">
        <v>58</v>
      </c>
      <c r="B97" s="106" t="s">
        <v>59</v>
      </c>
      <c r="C97" s="100">
        <v>293.77300000000002</v>
      </c>
      <c r="D97" s="144">
        <v>3986.1754999999998</v>
      </c>
      <c r="E97" s="144">
        <v>2400.4906000000001</v>
      </c>
      <c r="F97" s="144">
        <v>1079.691</v>
      </c>
      <c r="G97" s="144">
        <v>456.13380000000001</v>
      </c>
      <c r="H97" s="144">
        <v>22.527999999999999</v>
      </c>
      <c r="I97" s="144">
        <v>27.332100000000001</v>
      </c>
      <c r="J97" s="144">
        <v>89.6</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5">
      <c r="A98" s="102" t="s">
        <v>60</v>
      </c>
      <c r="B98" s="106" t="s">
        <v>61</v>
      </c>
      <c r="C98" s="100">
        <v>150.34100000000001</v>
      </c>
      <c r="D98" s="144">
        <v>718.30949999999996</v>
      </c>
      <c r="E98" s="144">
        <v>443.0274</v>
      </c>
      <c r="F98" s="144">
        <v>211.02600000000001</v>
      </c>
      <c r="G98" s="144">
        <v>53.591700000000003</v>
      </c>
      <c r="H98" s="144">
        <v>7.7530000000000001</v>
      </c>
      <c r="I98" s="144">
        <v>2.9114</v>
      </c>
      <c r="J98" s="144">
        <v>85.3</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5">
      <c r="A99" s="102" t="s">
        <v>62</v>
      </c>
      <c r="B99" s="106" t="s">
        <v>63</v>
      </c>
      <c r="C99" s="100">
        <v>63.237000000000002</v>
      </c>
      <c r="D99" s="144">
        <v>1746.8914</v>
      </c>
      <c r="E99" s="144">
        <v>1130.6691000000001</v>
      </c>
      <c r="F99" s="144">
        <v>368.39800000000002</v>
      </c>
      <c r="G99" s="144">
        <v>233.85489999999999</v>
      </c>
      <c r="H99" s="144">
        <v>9.0030000000000001</v>
      </c>
      <c r="I99" s="144">
        <v>4.9664000000000001</v>
      </c>
      <c r="J99" s="144">
        <v>54.1</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5">
      <c r="A100" s="102" t="s">
        <v>64</v>
      </c>
      <c r="B100" s="106" t="s">
        <v>65</v>
      </c>
      <c r="C100" s="100">
        <v>80.194999999999993</v>
      </c>
      <c r="D100" s="144">
        <v>3911.0005000000001</v>
      </c>
      <c r="E100" s="144">
        <v>2361.2323000000001</v>
      </c>
      <c r="F100" s="144">
        <v>1079.691</v>
      </c>
      <c r="G100" s="144">
        <v>420.21710000000002</v>
      </c>
      <c r="H100" s="144">
        <v>22.527999999999999</v>
      </c>
      <c r="I100" s="144">
        <v>27.332100000000001</v>
      </c>
      <c r="J100" s="144">
        <v>51.5</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5">
      <c r="A101" s="101" t="s">
        <v>66</v>
      </c>
      <c r="B101" s="106" t="s">
        <v>67</v>
      </c>
      <c r="C101" s="100">
        <v>710.65</v>
      </c>
      <c r="D101" s="144">
        <v>5842.0685999999996</v>
      </c>
      <c r="E101" s="144">
        <v>3632.6446000000001</v>
      </c>
      <c r="F101" s="144">
        <v>1317.66</v>
      </c>
      <c r="G101" s="144">
        <v>539.88210000000004</v>
      </c>
      <c r="H101" s="144">
        <v>33.575000000000003</v>
      </c>
      <c r="I101" s="144">
        <v>318.30689999999998</v>
      </c>
      <c r="J101" s="144">
        <v>192.8</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5">
      <c r="A102" s="102" t="s">
        <v>68</v>
      </c>
      <c r="B102" s="106" t="s">
        <v>69</v>
      </c>
      <c r="C102" s="100">
        <v>94.004999999999995</v>
      </c>
      <c r="D102" s="144">
        <v>4786.2596999999996</v>
      </c>
      <c r="E102" s="144">
        <v>2909.0228999999999</v>
      </c>
      <c r="F102" s="144">
        <v>1201.1179999999999</v>
      </c>
      <c r="G102" s="144">
        <v>494.7921</v>
      </c>
      <c r="H102" s="144">
        <v>22.527999999999999</v>
      </c>
      <c r="I102" s="144">
        <v>158.7987</v>
      </c>
      <c r="J102" s="144">
        <v>74.3</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5">
      <c r="A103" s="102" t="s">
        <v>70</v>
      </c>
      <c r="B103" s="106" t="s">
        <v>71</v>
      </c>
      <c r="C103" s="100">
        <v>135.381</v>
      </c>
      <c r="D103" s="144">
        <v>5254.1274999999996</v>
      </c>
      <c r="E103" s="144">
        <v>3219.8654999999999</v>
      </c>
      <c r="F103" s="144">
        <v>1203.287</v>
      </c>
      <c r="G103" s="144">
        <v>484.6361</v>
      </c>
      <c r="H103" s="144">
        <v>33.575000000000003</v>
      </c>
      <c r="I103" s="144">
        <v>312.76389999999998</v>
      </c>
      <c r="J103" s="144">
        <v>119.1</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5">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5">
      <c r="A105" s="102" t="s">
        <v>74</v>
      </c>
      <c r="B105" s="106" t="s">
        <v>83</v>
      </c>
      <c r="C105" s="100">
        <v>241.11</v>
      </c>
      <c r="D105" s="144">
        <v>607.89679999999998</v>
      </c>
      <c r="E105" s="144">
        <v>489.01560000000001</v>
      </c>
      <c r="F105" s="144">
        <v>34.991</v>
      </c>
      <c r="G105" s="144">
        <v>46.634999999999998</v>
      </c>
      <c r="H105" s="144">
        <v>11.047000000000001</v>
      </c>
      <c r="I105" s="144">
        <v>26.208200000000001</v>
      </c>
      <c r="J105" s="144">
        <v>218.4</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5">
      <c r="A106" s="102" t="s">
        <v>84</v>
      </c>
      <c r="B106" s="106" t="s">
        <v>85</v>
      </c>
      <c r="C106" s="100">
        <v>22.149000000000001</v>
      </c>
      <c r="D106" s="144">
        <v>12.281000000000001</v>
      </c>
      <c r="E106" s="144">
        <v>10.459</v>
      </c>
      <c r="F106" s="144" t="s">
        <v>643</v>
      </c>
      <c r="G106" s="144">
        <v>1.8220000000000001</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5">
      <c r="A107" s="102" t="s">
        <v>86</v>
      </c>
      <c r="B107" s="106" t="s">
        <v>87</v>
      </c>
      <c r="C107" s="100">
        <v>72.015000000000001</v>
      </c>
      <c r="D107" s="144">
        <v>203.31100000000001</v>
      </c>
      <c r="E107" s="144">
        <v>135.67699999999999</v>
      </c>
      <c r="F107" s="144" t="s">
        <v>643</v>
      </c>
      <c r="G107" s="144">
        <v>34.329000000000001</v>
      </c>
      <c r="H107" s="144">
        <v>7.7</v>
      </c>
      <c r="I107" s="144">
        <v>25.605</v>
      </c>
      <c r="J107" s="144">
        <v>59.1</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5">
      <c r="A108" s="101" t="s">
        <v>88</v>
      </c>
      <c r="B108" s="106" t="s">
        <v>89</v>
      </c>
      <c r="C108" s="100">
        <v>207.42</v>
      </c>
      <c r="D108" s="144">
        <v>12833.259599999999</v>
      </c>
      <c r="E108" s="144">
        <v>6161.9192000000003</v>
      </c>
      <c r="F108" s="144">
        <v>3009.65</v>
      </c>
      <c r="G108" s="144">
        <v>2775.0021000000002</v>
      </c>
      <c r="H108" s="144">
        <v>36.33</v>
      </c>
      <c r="I108" s="144">
        <v>850.35829999999999</v>
      </c>
      <c r="J108" s="144">
        <v>123.4</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5">
      <c r="A109" s="102" t="s">
        <v>90</v>
      </c>
      <c r="B109" s="106" t="s">
        <v>91</v>
      </c>
      <c r="C109" s="100">
        <v>127.65300000000001</v>
      </c>
      <c r="D109" s="144">
        <v>10940.004199999999</v>
      </c>
      <c r="E109" s="144">
        <v>4807.8598000000002</v>
      </c>
      <c r="F109" s="144">
        <v>2657.9290000000001</v>
      </c>
      <c r="G109" s="144">
        <v>2599.0971</v>
      </c>
      <c r="H109" s="144">
        <v>34.631</v>
      </c>
      <c r="I109" s="144">
        <v>840.4873</v>
      </c>
      <c r="J109" s="144">
        <v>74.5</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5">
      <c r="A110" s="102" t="s">
        <v>92</v>
      </c>
      <c r="B110" s="106" t="s">
        <v>93</v>
      </c>
      <c r="C110" s="100">
        <v>71.116</v>
      </c>
      <c r="D110" s="144">
        <v>11585.6608</v>
      </c>
      <c r="E110" s="144">
        <v>5595.6364999999996</v>
      </c>
      <c r="F110" s="144">
        <v>2390.982</v>
      </c>
      <c r="G110" s="144">
        <v>2731.9926999999998</v>
      </c>
      <c r="H110" s="144">
        <v>32.576999999999998</v>
      </c>
      <c r="I110" s="144">
        <v>834.47260000000006</v>
      </c>
      <c r="J110" s="144">
        <v>66.3</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5">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5">
      <c r="A112" s="101" t="s">
        <v>96</v>
      </c>
      <c r="B112" s="106" t="s">
        <v>97</v>
      </c>
      <c r="C112" s="100">
        <v>387.387</v>
      </c>
      <c r="D112" s="144">
        <v>1254.4654</v>
      </c>
      <c r="E112" s="144">
        <v>868.99279999999999</v>
      </c>
      <c r="F112" s="144">
        <v>249.279</v>
      </c>
      <c r="G112" s="144">
        <v>100.30540000000001</v>
      </c>
      <c r="H112" s="144" t="s">
        <v>643</v>
      </c>
      <c r="I112" s="144">
        <v>35.888199999999998</v>
      </c>
      <c r="J112" s="144">
        <v>145.6</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5">
      <c r="A113" s="102" t="s">
        <v>98</v>
      </c>
      <c r="B113" s="106" t="s">
        <v>99</v>
      </c>
      <c r="C113" s="100">
        <v>140.07499999999999</v>
      </c>
      <c r="D113" s="144">
        <v>370.69619999999998</v>
      </c>
      <c r="E113" s="144">
        <v>319.72980000000001</v>
      </c>
      <c r="F113" s="144">
        <v>8.6329999999999991</v>
      </c>
      <c r="G113" s="144">
        <v>42.333399999999997</v>
      </c>
      <c r="H113" s="144" t="s">
        <v>643</v>
      </c>
      <c r="I113" s="144" t="s">
        <v>643</v>
      </c>
      <c r="J113" s="144">
        <v>122.9</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5">
      <c r="A114" s="102" t="s">
        <v>100</v>
      </c>
      <c r="B114" s="106" t="s">
        <v>101</v>
      </c>
      <c r="C114" s="100">
        <v>164.41</v>
      </c>
      <c r="D114" s="144">
        <v>534.02419999999995</v>
      </c>
      <c r="E114" s="144">
        <v>460.34879999999998</v>
      </c>
      <c r="F114" s="144">
        <v>30.613</v>
      </c>
      <c r="G114" s="144">
        <v>37.519399999999997</v>
      </c>
      <c r="H114" s="144" t="s">
        <v>643</v>
      </c>
      <c r="I114" s="144">
        <v>5.5430000000000001</v>
      </c>
      <c r="J114" s="144">
        <v>131.5</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5">
      <c r="A115" s="102" t="s">
        <v>102</v>
      </c>
      <c r="B115" s="106" t="s">
        <v>103</v>
      </c>
      <c r="C115" s="100">
        <v>44.078000000000003</v>
      </c>
      <c r="D115" s="144">
        <v>671.40380000000005</v>
      </c>
      <c r="E115" s="144">
        <v>571.00279999999998</v>
      </c>
      <c r="F115" s="144">
        <v>55.634999999999998</v>
      </c>
      <c r="G115" s="144">
        <v>39.222999999999999</v>
      </c>
      <c r="H115" s="144" t="s">
        <v>643</v>
      </c>
      <c r="I115" s="144">
        <v>5.5430000000000001</v>
      </c>
      <c r="J115" s="144">
        <v>38.299999999999997</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5">
      <c r="A116" s="102" t="s">
        <v>104</v>
      </c>
      <c r="B116" s="106" t="s">
        <v>105</v>
      </c>
      <c r="C116" s="100">
        <v>38.823999999999998</v>
      </c>
      <c r="D116" s="144">
        <v>1227.5889999999999</v>
      </c>
      <c r="E116" s="144">
        <v>855.67880000000002</v>
      </c>
      <c r="F116" s="144">
        <v>249.279</v>
      </c>
      <c r="G116" s="144">
        <v>86.742999999999995</v>
      </c>
      <c r="H116" s="144" t="s">
        <v>643</v>
      </c>
      <c r="I116" s="144">
        <v>35.888199999999998</v>
      </c>
      <c r="J116" s="144">
        <v>33.6</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5">
      <c r="A117" s="101" t="s">
        <v>106</v>
      </c>
      <c r="B117" s="106" t="s">
        <v>107</v>
      </c>
      <c r="C117" s="100">
        <v>203.172</v>
      </c>
      <c r="D117" s="144">
        <v>483.67230000000001</v>
      </c>
      <c r="E117" s="144">
        <v>448.80239999999998</v>
      </c>
      <c r="F117" s="144">
        <v>31.556999999999999</v>
      </c>
      <c r="G117" s="144" t="s">
        <v>643</v>
      </c>
      <c r="H117" s="144" t="s">
        <v>643</v>
      </c>
      <c r="I117" s="144">
        <v>3.3129</v>
      </c>
      <c r="J117" s="144">
        <v>130.80000000000001</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5">
      <c r="A118" s="102" t="s">
        <v>108</v>
      </c>
      <c r="B118" s="106" t="s">
        <v>109</v>
      </c>
      <c r="C118" s="100">
        <v>120.506</v>
      </c>
      <c r="D118" s="144">
        <v>482.44830000000002</v>
      </c>
      <c r="E118" s="144">
        <v>447.57839999999999</v>
      </c>
      <c r="F118" s="144">
        <v>31.556999999999999</v>
      </c>
      <c r="G118" s="144" t="s">
        <v>643</v>
      </c>
      <c r="H118" s="144" t="s">
        <v>643</v>
      </c>
      <c r="I118" s="144">
        <v>3.3129</v>
      </c>
      <c r="J118" s="144">
        <v>106.1</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5">
      <c r="A119" s="102" t="s">
        <v>110</v>
      </c>
      <c r="B119" s="106" t="s">
        <v>111</v>
      </c>
      <c r="C119" s="100">
        <v>69.328999999999994</v>
      </c>
      <c r="D119" s="144">
        <v>201.6223</v>
      </c>
      <c r="E119" s="144">
        <v>187.72040000000001</v>
      </c>
      <c r="F119" s="144">
        <v>10.589</v>
      </c>
      <c r="G119" s="144" t="s">
        <v>643</v>
      </c>
      <c r="H119" s="144" t="s">
        <v>643</v>
      </c>
      <c r="I119" s="144">
        <v>3.3129</v>
      </c>
      <c r="J119" s="144">
        <v>56.2</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5">
      <c r="A120" s="102" t="s">
        <v>112</v>
      </c>
      <c r="B120" s="106" t="s">
        <v>113</v>
      </c>
      <c r="C120" s="100">
        <v>13.337</v>
      </c>
      <c r="D120" s="144">
        <v>69.364999999999995</v>
      </c>
      <c r="E120" s="144">
        <v>69.364999999999995</v>
      </c>
      <c r="F120" s="144" t="s">
        <v>643</v>
      </c>
      <c r="G120" s="144" t="s">
        <v>643</v>
      </c>
      <c r="H120" s="144" t="s">
        <v>643</v>
      </c>
      <c r="I120" s="144" t="s">
        <v>643</v>
      </c>
      <c r="J120" s="144">
        <v>10.9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432.9162</v>
      </c>
      <c r="E121" s="143">
        <v>367.95780000000002</v>
      </c>
      <c r="F121" s="143" t="s">
        <v>643</v>
      </c>
      <c r="G121" s="143">
        <v>64.958399999999997</v>
      </c>
      <c r="H121" s="143" t="s">
        <v>643</v>
      </c>
      <c r="I121" s="143" t="s">
        <v>643</v>
      </c>
      <c r="J121" s="143">
        <v>227.4</v>
      </c>
    </row>
    <row r="122" spans="1:244" s="44" customFormat="1" ht="17.100000000000001" customHeight="1" x14ac:dyDescent="0.25">
      <c r="A122" s="101" t="s">
        <v>115</v>
      </c>
      <c r="B122" s="106" t="s">
        <v>691</v>
      </c>
      <c r="C122" s="100">
        <v>170.85900000000001</v>
      </c>
      <c r="D122" s="144">
        <v>338.80020000000002</v>
      </c>
      <c r="E122" s="144">
        <v>308.20479999999998</v>
      </c>
      <c r="F122" s="144" t="s">
        <v>643</v>
      </c>
      <c r="G122" s="144">
        <v>30.595400000000001</v>
      </c>
      <c r="H122" s="144" t="s">
        <v>643</v>
      </c>
      <c r="I122" s="144" t="s">
        <v>643</v>
      </c>
      <c r="J122" s="144">
        <v>144.9</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5">
      <c r="A123" s="102" t="s">
        <v>116</v>
      </c>
      <c r="B123" s="106" t="s">
        <v>691</v>
      </c>
      <c r="C123" s="100">
        <v>170.85900000000001</v>
      </c>
      <c r="D123" s="144">
        <v>338.80020000000002</v>
      </c>
      <c r="E123" s="144">
        <v>308.20479999999998</v>
      </c>
      <c r="F123" s="144" t="s">
        <v>643</v>
      </c>
      <c r="G123" s="144">
        <v>30.595400000000001</v>
      </c>
      <c r="H123" s="144" t="s">
        <v>643</v>
      </c>
      <c r="I123" s="144" t="s">
        <v>643</v>
      </c>
      <c r="J123" s="144">
        <v>144.9</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5">
      <c r="A124" s="101" t="s">
        <v>117</v>
      </c>
      <c r="B124" s="106" t="s">
        <v>118</v>
      </c>
      <c r="C124" s="100">
        <v>203.20599999999999</v>
      </c>
      <c r="D124" s="144">
        <v>364.3492</v>
      </c>
      <c r="E124" s="144">
        <v>304.26580000000001</v>
      </c>
      <c r="F124" s="144" t="s">
        <v>643</v>
      </c>
      <c r="G124" s="144">
        <v>60.083399999999997</v>
      </c>
      <c r="H124" s="144" t="s">
        <v>643</v>
      </c>
      <c r="I124" s="144" t="s">
        <v>643</v>
      </c>
      <c r="J124" s="144">
        <v>135.4</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5">
      <c r="A125" s="102" t="s">
        <v>119</v>
      </c>
      <c r="B125" s="106" t="s">
        <v>120</v>
      </c>
      <c r="C125" s="100">
        <v>40.917999999999999</v>
      </c>
      <c r="D125" s="144">
        <v>323.02519999999998</v>
      </c>
      <c r="E125" s="144">
        <v>282.00080000000003</v>
      </c>
      <c r="F125" s="144" t="s">
        <v>643</v>
      </c>
      <c r="G125" s="144">
        <v>41.0244</v>
      </c>
      <c r="H125" s="144" t="s">
        <v>643</v>
      </c>
      <c r="I125" s="144" t="s">
        <v>643</v>
      </c>
      <c r="J125" s="144">
        <v>31.7</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5">
      <c r="A126" s="102" t="s">
        <v>121</v>
      </c>
      <c r="B126" s="106" t="s">
        <v>122</v>
      </c>
      <c r="C126" s="100">
        <v>108.88200000000001</v>
      </c>
      <c r="D126" s="144">
        <v>286.07119999999998</v>
      </c>
      <c r="E126" s="144">
        <v>239.2328</v>
      </c>
      <c r="F126" s="144" t="s">
        <v>643</v>
      </c>
      <c r="G126" s="144">
        <v>46.8384</v>
      </c>
      <c r="H126" s="144" t="s">
        <v>643</v>
      </c>
      <c r="I126" s="144" t="s">
        <v>643</v>
      </c>
      <c r="J126" s="144">
        <v>95.7</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5">
      <c r="A127" s="102" t="s">
        <v>123</v>
      </c>
      <c r="B127" s="106" t="s">
        <v>124</v>
      </c>
      <c r="C127" s="100">
        <v>53.405999999999999</v>
      </c>
      <c r="D127" s="144">
        <v>257.14519999999999</v>
      </c>
      <c r="E127" s="144">
        <v>205.14080000000001</v>
      </c>
      <c r="F127" s="144" t="s">
        <v>643</v>
      </c>
      <c r="G127" s="144">
        <v>52.004399999999997</v>
      </c>
      <c r="H127" s="144" t="s">
        <v>643</v>
      </c>
      <c r="I127" s="144" t="s">
        <v>643</v>
      </c>
      <c r="J127" s="144">
        <v>45.6</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196.52699999999999</v>
      </c>
      <c r="E128" s="143">
        <v>120.5</v>
      </c>
      <c r="F128" s="143">
        <v>4.55</v>
      </c>
      <c r="G128" s="143">
        <v>65.504000000000005</v>
      </c>
      <c r="H128" s="143" t="s">
        <v>643</v>
      </c>
      <c r="I128" s="143">
        <v>5.9729999999999999</v>
      </c>
      <c r="J128" s="143">
        <v>31</v>
      </c>
    </row>
    <row r="129" spans="1:244" s="44" customFormat="1" ht="17.100000000000001" customHeight="1" x14ac:dyDescent="0.25">
      <c r="A129" s="101" t="s">
        <v>126</v>
      </c>
      <c r="B129" s="106" t="s">
        <v>127</v>
      </c>
      <c r="C129" s="100">
        <v>125.11799999999999</v>
      </c>
      <c r="D129" s="144">
        <v>196.52699999999999</v>
      </c>
      <c r="E129" s="144">
        <v>120.5</v>
      </c>
      <c r="F129" s="144">
        <v>4.55</v>
      </c>
      <c r="G129" s="144">
        <v>65.504000000000005</v>
      </c>
      <c r="H129" s="144" t="s">
        <v>643</v>
      </c>
      <c r="I129" s="144">
        <v>5.9729999999999999</v>
      </c>
      <c r="J129" s="144">
        <v>29.6</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5">
      <c r="A130" s="102" t="s">
        <v>128</v>
      </c>
      <c r="B130" s="106" t="s">
        <v>129</v>
      </c>
      <c r="C130" s="100">
        <v>24.04</v>
      </c>
      <c r="D130" s="144">
        <v>116.623</v>
      </c>
      <c r="E130" s="144">
        <v>74.412999999999997</v>
      </c>
      <c r="F130" s="144" t="s">
        <v>643</v>
      </c>
      <c r="G130" s="144">
        <v>42.21</v>
      </c>
      <c r="H130" s="144" t="s">
        <v>643</v>
      </c>
      <c r="I130" s="144" t="s">
        <v>643</v>
      </c>
      <c r="J130" s="144">
        <v>12.1</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5">
      <c r="A131" s="102" t="s">
        <v>130</v>
      </c>
      <c r="B131" s="106" t="s">
        <v>259</v>
      </c>
      <c r="C131" s="100">
        <v>12.002000000000001</v>
      </c>
      <c r="D131" s="144">
        <v>24.306000000000001</v>
      </c>
      <c r="E131" s="144">
        <v>7.835</v>
      </c>
      <c r="F131" s="144" t="s">
        <v>643</v>
      </c>
      <c r="G131" s="144">
        <v>16.471</v>
      </c>
      <c r="H131" s="144" t="s">
        <v>643</v>
      </c>
      <c r="I131" s="144" t="s">
        <v>643</v>
      </c>
      <c r="J131" s="144">
        <v>10.1</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5">
      <c r="A132" s="102" t="s">
        <v>131</v>
      </c>
      <c r="B132" s="106" t="s">
        <v>260</v>
      </c>
      <c r="C132" s="100">
        <v>32.372999999999998</v>
      </c>
      <c r="D132" s="144">
        <v>123.506</v>
      </c>
      <c r="E132" s="144">
        <v>83.010999999999996</v>
      </c>
      <c r="F132" s="144" t="s">
        <v>643</v>
      </c>
      <c r="G132" s="144">
        <v>40.494999999999997</v>
      </c>
      <c r="H132" s="144" t="s">
        <v>643</v>
      </c>
      <c r="I132" s="144" t="s">
        <v>643</v>
      </c>
      <c r="J132" s="144">
        <v>6.6</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5">
      <c r="A133" s="102" t="s">
        <v>132</v>
      </c>
      <c r="B133" s="106" t="s">
        <v>261</v>
      </c>
      <c r="C133" s="100">
        <v>14.382</v>
      </c>
      <c r="D133" s="144">
        <v>65.025000000000006</v>
      </c>
      <c r="E133" s="144">
        <v>31.388000000000002</v>
      </c>
      <c r="F133" s="144">
        <v>4.55</v>
      </c>
      <c r="G133" s="144">
        <v>23.114000000000001</v>
      </c>
      <c r="H133" s="144" t="s">
        <v>643</v>
      </c>
      <c r="I133" s="144">
        <v>5.9729999999999999</v>
      </c>
      <c r="J133" s="144">
        <v>11.1</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5">
      <c r="A134" s="102" t="s">
        <v>133</v>
      </c>
      <c r="B134" s="106" t="s">
        <v>134</v>
      </c>
      <c r="C134" s="100">
        <v>38.731000000000002</v>
      </c>
      <c r="D134" s="144">
        <v>75.594999999999999</v>
      </c>
      <c r="E134" s="144">
        <v>40.634999999999998</v>
      </c>
      <c r="F134" s="144">
        <v>4.55</v>
      </c>
      <c r="G134" s="144">
        <v>24.437000000000001</v>
      </c>
      <c r="H134" s="144" t="s">
        <v>643</v>
      </c>
      <c r="I134" s="144">
        <v>5.9729999999999999</v>
      </c>
      <c r="J134" s="144">
        <v>33.799999999999997</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5">
      <c r="A135" s="102" t="s">
        <v>135</v>
      </c>
      <c r="B135" s="106" t="s">
        <v>136</v>
      </c>
      <c r="C135" s="100">
        <v>3.59</v>
      </c>
      <c r="D135" s="144">
        <v>16.207999999999998</v>
      </c>
      <c r="E135" s="144">
        <v>3.7719999999999998</v>
      </c>
      <c r="F135" s="144" t="s">
        <v>643</v>
      </c>
      <c r="G135" s="144">
        <v>12.436</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5">
      <c r="A136" s="101" t="s">
        <v>137</v>
      </c>
      <c r="B136" s="106" t="s">
        <v>138</v>
      </c>
      <c r="C136" s="100">
        <v>59.579000000000001</v>
      </c>
      <c r="D136" s="144">
        <v>73.057000000000002</v>
      </c>
      <c r="E136" s="144">
        <v>29.079000000000001</v>
      </c>
      <c r="F136" s="144" t="s">
        <v>643</v>
      </c>
      <c r="G136" s="144">
        <v>43.978000000000002</v>
      </c>
      <c r="H136" s="144" t="s">
        <v>643</v>
      </c>
      <c r="I136" s="144" t="s">
        <v>643</v>
      </c>
      <c r="J136" s="144">
        <v>3.7</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5">
      <c r="A137" s="102" t="s">
        <v>139</v>
      </c>
      <c r="B137" s="106" t="s">
        <v>140</v>
      </c>
      <c r="C137" s="100">
        <v>7.1509999999999998</v>
      </c>
      <c r="D137" s="144">
        <v>4.1779999999999999</v>
      </c>
      <c r="E137" s="144">
        <v>0.68300000000000005</v>
      </c>
      <c r="F137" s="144" t="s">
        <v>643</v>
      </c>
      <c r="G137" s="144">
        <v>3.4950000000000001</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5">
      <c r="A138" s="102" t="s">
        <v>141</v>
      </c>
      <c r="B138" s="106" t="s">
        <v>142</v>
      </c>
      <c r="C138" s="100">
        <v>3.0670000000000002</v>
      </c>
      <c r="D138" s="144">
        <v>26.98</v>
      </c>
      <c r="E138" s="144">
        <v>13.724</v>
      </c>
      <c r="F138" s="144" t="s">
        <v>643</v>
      </c>
      <c r="G138" s="144">
        <v>13.256</v>
      </c>
      <c r="H138" s="144" t="s">
        <v>643</v>
      </c>
      <c r="I138" s="144" t="s">
        <v>643</v>
      </c>
      <c r="J138" s="144">
        <v>1.8</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5">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5">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5">
      <c r="A141" s="102" t="s">
        <v>147</v>
      </c>
      <c r="B141" s="106" t="s">
        <v>148</v>
      </c>
      <c r="C141" s="100">
        <v>4.2640000000000002</v>
      </c>
      <c r="D141" s="144">
        <v>16.762</v>
      </c>
      <c r="E141" s="144">
        <v>5.7050000000000001</v>
      </c>
      <c r="F141" s="144" t="s">
        <v>643</v>
      </c>
      <c r="G141" s="144">
        <v>11.057</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5">
      <c r="A142" s="102" t="s">
        <v>149</v>
      </c>
      <c r="B142" s="106" t="s">
        <v>150</v>
      </c>
      <c r="C142" s="100">
        <v>12.494999999999999</v>
      </c>
      <c r="D142" s="144">
        <v>4.282</v>
      </c>
      <c r="E142" s="144">
        <v>4.282</v>
      </c>
      <c r="F142" s="144" t="s">
        <v>643</v>
      </c>
      <c r="G142" s="144" t="s">
        <v>643</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5">
      <c r="A143" s="102" t="s">
        <v>151</v>
      </c>
      <c r="B143" s="106" t="s">
        <v>152</v>
      </c>
      <c r="C143" s="100">
        <v>4.9539999999999997</v>
      </c>
      <c r="D143" s="144">
        <v>24.625</v>
      </c>
      <c r="E143" s="144">
        <v>6.9950000000000001</v>
      </c>
      <c r="F143" s="144" t="s">
        <v>643</v>
      </c>
      <c r="G143" s="144">
        <v>17.63</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5">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5">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104.26</v>
      </c>
      <c r="E146" s="143">
        <v>51.847999999999999</v>
      </c>
      <c r="F146" s="143">
        <v>4.55</v>
      </c>
      <c r="G146" s="143">
        <v>41.889000000000003</v>
      </c>
      <c r="H146" s="143" t="s">
        <v>643</v>
      </c>
      <c r="I146" s="143">
        <v>5.9729999999999999</v>
      </c>
      <c r="J146" s="143">
        <v>52.4</v>
      </c>
    </row>
    <row r="147" spans="1:244" s="44" customFormat="1" ht="17.100000000000001" customHeight="1" x14ac:dyDescent="0.25">
      <c r="A147" s="101" t="s">
        <v>158</v>
      </c>
      <c r="B147" s="106" t="s">
        <v>159</v>
      </c>
      <c r="C147" s="100">
        <v>316.76</v>
      </c>
      <c r="D147" s="144">
        <v>34.953000000000003</v>
      </c>
      <c r="E147" s="144">
        <v>16.178000000000001</v>
      </c>
      <c r="F147" s="144" t="s">
        <v>643</v>
      </c>
      <c r="G147" s="144">
        <v>18.774999999999999</v>
      </c>
      <c r="H147" s="144" t="s">
        <v>643</v>
      </c>
      <c r="I147" s="144" t="s">
        <v>643</v>
      </c>
      <c r="J147" s="144">
        <v>47.6</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5">
      <c r="A148" s="102" t="s">
        <v>160</v>
      </c>
      <c r="B148" s="106" t="s">
        <v>159</v>
      </c>
      <c r="C148" s="100">
        <v>82.465999999999994</v>
      </c>
      <c r="D148" s="144">
        <v>34.337000000000003</v>
      </c>
      <c r="E148" s="144">
        <v>15.561999999999999</v>
      </c>
      <c r="F148" s="144" t="s">
        <v>643</v>
      </c>
      <c r="G148" s="144">
        <v>18.774999999999999</v>
      </c>
      <c r="H148" s="144" t="s">
        <v>643</v>
      </c>
      <c r="I148" s="144" t="s">
        <v>643</v>
      </c>
      <c r="J148" s="144">
        <v>46.5</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5">
      <c r="A149" s="102" t="s">
        <v>161</v>
      </c>
      <c r="B149" s="106" t="s">
        <v>162</v>
      </c>
      <c r="C149" s="100">
        <v>42.677</v>
      </c>
      <c r="D149" s="144">
        <v>0.61599999999999999</v>
      </c>
      <c r="E149" s="144">
        <v>0.61599999999999999</v>
      </c>
      <c r="F149" s="144" t="s">
        <v>643</v>
      </c>
      <c r="G149" s="144" t="s">
        <v>643</v>
      </c>
      <c r="H149" s="144" t="s">
        <v>643</v>
      </c>
      <c r="I149" s="144" t="s">
        <v>643</v>
      </c>
      <c r="J149" s="144">
        <v>16</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5">
      <c r="A150" s="102" t="s">
        <v>163</v>
      </c>
      <c r="B150" s="106" t="s">
        <v>164</v>
      </c>
      <c r="C150" s="100">
        <v>3.391</v>
      </c>
      <c r="D150" s="144" t="s">
        <v>643</v>
      </c>
      <c r="E150" s="144" t="s">
        <v>643</v>
      </c>
      <c r="F150" s="144" t="s">
        <v>643</v>
      </c>
      <c r="G150" s="144" t="s">
        <v>643</v>
      </c>
      <c r="H150" s="144" t="s">
        <v>643</v>
      </c>
      <c r="I150" s="144" t="s">
        <v>643</v>
      </c>
      <c r="J150" s="144" t="s">
        <v>643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5">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5">
      <c r="A152" s="102" t="s">
        <v>167</v>
      </c>
      <c r="B152" s="106" t="s">
        <v>168</v>
      </c>
      <c r="C152" s="100">
        <v>3.2650000000000001</v>
      </c>
      <c r="D152" s="144">
        <v>1.405</v>
      </c>
      <c r="E152" s="144" t="s">
        <v>643</v>
      </c>
      <c r="F152" s="144" t="s">
        <v>643</v>
      </c>
      <c r="G152" s="144">
        <v>1.405</v>
      </c>
      <c r="H152" s="144" t="s">
        <v>643</v>
      </c>
      <c r="I152" s="144" t="s">
        <v>643</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5">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5">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5">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5">
      <c r="A156" s="102" t="s">
        <v>175</v>
      </c>
      <c r="B156" s="106" t="s">
        <v>176</v>
      </c>
      <c r="C156" s="100">
        <v>96.91</v>
      </c>
      <c r="D156" s="144">
        <v>0.73599999999999999</v>
      </c>
      <c r="E156" s="144">
        <v>1.4E-2</v>
      </c>
      <c r="F156" s="144" t="s">
        <v>643</v>
      </c>
      <c r="G156" s="144">
        <v>0.72199999999999998</v>
      </c>
      <c r="H156" s="144" t="s">
        <v>643</v>
      </c>
      <c r="I156" s="144" t="s">
        <v>643</v>
      </c>
      <c r="J156" s="144">
        <v>75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5">
      <c r="A157" s="101" t="s">
        <v>177</v>
      </c>
      <c r="B157" s="106" t="s">
        <v>159</v>
      </c>
      <c r="C157" s="100">
        <v>145.91</v>
      </c>
      <c r="D157" s="144">
        <v>0.73599999999999999</v>
      </c>
      <c r="E157" s="144">
        <v>1.4E-2</v>
      </c>
      <c r="F157" s="144" t="s">
        <v>643</v>
      </c>
      <c r="G157" s="144">
        <v>0.72199999999999998</v>
      </c>
      <c r="H157" s="144" t="s">
        <v>643</v>
      </c>
      <c r="I157" s="144" t="s">
        <v>643</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5">
      <c r="A158" s="102" t="s">
        <v>178</v>
      </c>
      <c r="B158" s="106" t="s">
        <v>179</v>
      </c>
      <c r="C158" s="100">
        <v>32.369</v>
      </c>
      <c r="D158" s="144">
        <v>0.73599999999999999</v>
      </c>
      <c r="E158" s="144">
        <v>1.4E-2</v>
      </c>
      <c r="F158" s="144" t="s">
        <v>643</v>
      </c>
      <c r="G158" s="144">
        <v>0.72199999999999998</v>
      </c>
      <c r="H158" s="144" t="s">
        <v>643</v>
      </c>
      <c r="I158" s="144" t="s">
        <v>643</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5">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5">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5">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5">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5">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5">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5">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5">
      <c r="A166" s="101" t="s">
        <v>194</v>
      </c>
      <c r="B166" s="106" t="s">
        <v>195</v>
      </c>
      <c r="C166" s="100">
        <v>178.904</v>
      </c>
      <c r="D166" s="144">
        <v>69.307000000000002</v>
      </c>
      <c r="E166" s="144">
        <v>35.67</v>
      </c>
      <c r="F166" s="144">
        <v>4.55</v>
      </c>
      <c r="G166" s="144">
        <v>23.114000000000001</v>
      </c>
      <c r="H166" s="144" t="s">
        <v>643</v>
      </c>
      <c r="I166" s="144">
        <v>5.9729999999999999</v>
      </c>
      <c r="J166" s="144">
        <v>34.9</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5">
      <c r="A167" s="102" t="s">
        <v>196</v>
      </c>
      <c r="B167" s="106" t="s">
        <v>195</v>
      </c>
      <c r="C167" s="100">
        <v>81.436999999999998</v>
      </c>
      <c r="D167" s="144">
        <v>40.4</v>
      </c>
      <c r="E167" s="144">
        <v>24.393000000000001</v>
      </c>
      <c r="F167" s="144">
        <v>4.55</v>
      </c>
      <c r="G167" s="144">
        <v>5.484</v>
      </c>
      <c r="H167" s="144" t="s">
        <v>643</v>
      </c>
      <c r="I167" s="144">
        <v>5.9729999999999999</v>
      </c>
      <c r="J167" s="144">
        <v>51.7</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5">
      <c r="A168" s="102" t="s">
        <v>197</v>
      </c>
      <c r="B168" s="106" t="s">
        <v>200</v>
      </c>
      <c r="C168" s="100">
        <v>21.96</v>
      </c>
      <c r="D168" s="144">
        <v>24.625</v>
      </c>
      <c r="E168" s="144">
        <v>6.9950000000000001</v>
      </c>
      <c r="F168" s="144" t="s">
        <v>643</v>
      </c>
      <c r="G168" s="144">
        <v>17.63</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5">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5">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5">
      <c r="A171" s="102" t="s">
        <v>205</v>
      </c>
      <c r="B171" s="106" t="s">
        <v>206</v>
      </c>
      <c r="C171" s="100">
        <v>1.0309999999999999</v>
      </c>
      <c r="D171" s="144">
        <v>24.625</v>
      </c>
      <c r="E171" s="144">
        <v>6.9950000000000001</v>
      </c>
      <c r="F171" s="144" t="s">
        <v>643</v>
      </c>
      <c r="G171" s="144">
        <v>17.63</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5">
      <c r="A172" s="102" t="s">
        <v>207</v>
      </c>
      <c r="B172" s="106" t="s">
        <v>208</v>
      </c>
      <c r="C172" s="100">
        <v>10.631</v>
      </c>
      <c r="D172" s="144">
        <v>4.282</v>
      </c>
      <c r="E172" s="144">
        <v>4.282</v>
      </c>
      <c r="F172" s="144" t="s">
        <v>643</v>
      </c>
      <c r="G172" s="144" t="s">
        <v>643</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5">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5">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5">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5">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5">
      <c r="A177" s="101" t="s">
        <v>216</v>
      </c>
      <c r="B177" s="106" t="s">
        <v>217</v>
      </c>
      <c r="C177" s="100">
        <v>163.196</v>
      </c>
      <c r="D177" s="144">
        <v>19.533999999999999</v>
      </c>
      <c r="E177" s="144">
        <v>9.0109999999999992</v>
      </c>
      <c r="F177" s="144">
        <v>4.55</v>
      </c>
      <c r="G177" s="144" t="s">
        <v>643</v>
      </c>
      <c r="H177" s="144" t="s">
        <v>643</v>
      </c>
      <c r="I177" s="144">
        <v>5.9729999999999999</v>
      </c>
      <c r="J177" s="144">
        <v>69.400000000000006</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5">
      <c r="A178" s="102" t="s">
        <v>218</v>
      </c>
      <c r="B178" s="106" t="s">
        <v>217</v>
      </c>
      <c r="C178" s="100">
        <v>163.196</v>
      </c>
      <c r="D178" s="144">
        <v>19.533999999999999</v>
      </c>
      <c r="E178" s="144">
        <v>9.0109999999999992</v>
      </c>
      <c r="F178" s="144">
        <v>4.55</v>
      </c>
      <c r="G178" s="144" t="s">
        <v>643</v>
      </c>
      <c r="H178" s="144" t="s">
        <v>643</v>
      </c>
      <c r="I178" s="144">
        <v>5.9729999999999999</v>
      </c>
      <c r="J178" s="144">
        <v>69.400000000000006</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1.415</v>
      </c>
      <c r="E179" s="143">
        <v>1.415</v>
      </c>
      <c r="F179" s="143" t="s">
        <v>643</v>
      </c>
      <c r="G179" s="143" t="s">
        <v>643</v>
      </c>
      <c r="H179" s="143" t="s">
        <v>643</v>
      </c>
      <c r="I179" s="143" t="s">
        <v>643</v>
      </c>
      <c r="J179" s="143">
        <v>9.1999999999999993</v>
      </c>
    </row>
    <row r="180" spans="1:244" s="44" customFormat="1" ht="17.100000000000001" customHeight="1" x14ac:dyDescent="0.25">
      <c r="A180" s="101" t="s">
        <v>220</v>
      </c>
      <c r="B180" s="106" t="s">
        <v>221</v>
      </c>
      <c r="C180" s="100">
        <v>295.73899999999998</v>
      </c>
      <c r="D180" s="144">
        <v>0.61599999999999999</v>
      </c>
      <c r="E180" s="144">
        <v>0.61599999999999999</v>
      </c>
      <c r="F180" s="144" t="s">
        <v>643</v>
      </c>
      <c r="G180" s="144" t="s">
        <v>643</v>
      </c>
      <c r="H180" s="144" t="s">
        <v>643</v>
      </c>
      <c r="I180" s="144" t="s">
        <v>643</v>
      </c>
      <c r="J180" s="144">
        <v>3</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5">
      <c r="A181" s="102" t="s">
        <v>222</v>
      </c>
      <c r="B181" s="106" t="s">
        <v>223</v>
      </c>
      <c r="C181" s="100">
        <v>123.053</v>
      </c>
      <c r="D181" s="144">
        <v>0.61599999999999999</v>
      </c>
      <c r="E181" s="144">
        <v>0.61599999999999999</v>
      </c>
      <c r="F181" s="144" t="s">
        <v>643</v>
      </c>
      <c r="G181" s="144" t="s">
        <v>643</v>
      </c>
      <c r="H181" s="144" t="s">
        <v>643</v>
      </c>
      <c r="I181" s="144" t="s">
        <v>643</v>
      </c>
      <c r="J181" s="144">
        <v>3</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5">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5">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5">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5">
      <c r="A185" s="102" t="s">
        <v>230</v>
      </c>
      <c r="B185" s="106" t="s">
        <v>231</v>
      </c>
      <c r="C185" s="100">
        <v>97.105000000000004</v>
      </c>
      <c r="D185" s="144" t="s">
        <v>643</v>
      </c>
      <c r="E185" s="144" t="s">
        <v>643</v>
      </c>
      <c r="F185" s="144" t="s">
        <v>643</v>
      </c>
      <c r="G185" s="144" t="s">
        <v>643</v>
      </c>
      <c r="H185" s="144" t="s">
        <v>643</v>
      </c>
      <c r="I185" s="144" t="s">
        <v>643</v>
      </c>
      <c r="J185" s="144" t="s">
        <v>643</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5">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5">
      <c r="A187" s="101" t="s">
        <v>234</v>
      </c>
      <c r="B187" s="106" t="s">
        <v>235</v>
      </c>
      <c r="C187" s="100">
        <v>156.93700000000001</v>
      </c>
      <c r="D187" s="144">
        <v>0.79900000000000004</v>
      </c>
      <c r="E187" s="144">
        <v>0.79900000000000004</v>
      </c>
      <c r="F187" s="144" t="s">
        <v>643</v>
      </c>
      <c r="G187" s="144" t="s">
        <v>643</v>
      </c>
      <c r="H187" s="144" t="s">
        <v>643</v>
      </c>
      <c r="I187" s="144" t="s">
        <v>643</v>
      </c>
      <c r="J187" s="144">
        <v>14</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5">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5">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5">
      <c r="A190" s="102" t="s">
        <v>240</v>
      </c>
      <c r="B190" s="106" t="s">
        <v>241</v>
      </c>
      <c r="C190" s="100">
        <v>61.930999999999997</v>
      </c>
      <c r="D190" s="144">
        <v>0.79900000000000004</v>
      </c>
      <c r="E190" s="144">
        <v>0.79900000000000004</v>
      </c>
      <c r="F190" s="144" t="s">
        <v>643</v>
      </c>
      <c r="G190" s="144" t="s">
        <v>643</v>
      </c>
      <c r="H190" s="144" t="s">
        <v>643</v>
      </c>
      <c r="I190" s="144" t="s">
        <v>643</v>
      </c>
      <c r="J190" s="144">
        <v>14</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5">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5">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5">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5">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5">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5">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5">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5">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5">
      <c r="C199" s="107"/>
    </row>
    <row r="200" spans="1:244" s="44" customFormat="1" ht="13.5" customHeight="1" x14ac:dyDescent="0.25">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5">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5">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5">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5">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5">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5">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5">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5">
      <c r="A208" s="25"/>
      <c r="B208" s="25"/>
      <c r="C208" s="25"/>
      <c r="D208" s="25"/>
      <c r="E208" s="25"/>
      <c r="F208" s="25"/>
      <c r="G208" s="25"/>
      <c r="H208" s="25"/>
      <c r="I208" s="25"/>
      <c r="J208" s="25"/>
    </row>
    <row r="209" spans="1:10" customFormat="1" ht="13.2" x14ac:dyDescent="0.25">
      <c r="A209" s="25"/>
      <c r="B209" s="25"/>
      <c r="C209" s="25"/>
      <c r="D209" s="25"/>
      <c r="E209" s="25"/>
      <c r="F209" s="25"/>
      <c r="G209" s="25"/>
      <c r="H209" s="25"/>
      <c r="I209" s="25"/>
      <c r="J209" s="25"/>
    </row>
    <row r="210" spans="1:10" customFormat="1" ht="13.2" x14ac:dyDescent="0.25">
      <c r="A210" s="25"/>
      <c r="B210" s="25"/>
      <c r="C210" s="25"/>
      <c r="D210" s="25"/>
      <c r="E210" s="25"/>
      <c r="F210" s="25"/>
      <c r="G210" s="25"/>
      <c r="H210" s="25"/>
      <c r="I210" s="25"/>
      <c r="J210" s="25"/>
    </row>
    <row r="211" spans="1:10" s="44" customFormat="1" ht="12" x14ac:dyDescent="0.25">
      <c r="A211" s="25"/>
      <c r="B211" s="25"/>
      <c r="C211" s="25"/>
      <c r="D211" s="25"/>
      <c r="E211" s="25"/>
      <c r="F211" s="25"/>
      <c r="G211" s="25"/>
      <c r="H211" s="25"/>
      <c r="I211" s="25"/>
      <c r="J211" s="25"/>
    </row>
    <row r="212" spans="1:10" s="44" customFormat="1" ht="12" x14ac:dyDescent="0.25">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6640625" defaultRowHeight="14.25" customHeight="1" x14ac:dyDescent="0.25"/>
  <cols>
    <col min="1" max="1" width="7.6640625" style="25" customWidth="1" collapsed="1"/>
    <col min="2" max="2" width="43.6640625" style="25" customWidth="1" collapsed="1"/>
    <col min="3" max="10" width="10.6640625" style="25" customWidth="1" collapsed="1"/>
    <col min="11" max="16384" width="9.6640625" style="25" collapsed="1"/>
  </cols>
  <sheetData>
    <row r="1" spans="1:244" s="35" customFormat="1" ht="12.75" customHeight="1" x14ac:dyDescent="0.25"/>
    <row r="2" spans="1:244" s="39" customFormat="1" ht="15" customHeight="1" x14ac:dyDescent="0.25">
      <c r="A2" s="36" t="s">
        <v>1073</v>
      </c>
    </row>
    <row r="3" spans="1:244" s="14" customFormat="1" ht="15" customHeight="1" x14ac:dyDescent="0.25">
      <c r="A3" s="45" t="s">
        <v>1350</v>
      </c>
    </row>
    <row r="4" spans="1:244" s="35" customFormat="1" ht="35.25" customHeight="1" x14ac:dyDescent="0.25"/>
    <row r="5" spans="1:244" customFormat="1" ht="18" customHeight="1" x14ac:dyDescent="0.25">
      <c r="A5" s="280" t="s">
        <v>269</v>
      </c>
      <c r="B5" s="276"/>
      <c r="C5" s="275" t="s">
        <v>1235</v>
      </c>
      <c r="D5" s="295" t="s">
        <v>806</v>
      </c>
      <c r="E5" s="295"/>
      <c r="F5" s="295"/>
      <c r="G5" s="295"/>
      <c r="H5" s="295"/>
      <c r="I5" s="295"/>
      <c r="J5" s="296"/>
    </row>
    <row r="6" spans="1:244" customFormat="1" ht="18" customHeight="1" x14ac:dyDescent="0.25">
      <c r="A6" s="280"/>
      <c r="B6" s="276"/>
      <c r="C6" s="276"/>
      <c r="D6" s="275" t="s">
        <v>982</v>
      </c>
      <c r="E6" s="276" t="s">
        <v>789</v>
      </c>
      <c r="F6" s="276"/>
      <c r="G6" s="276"/>
      <c r="H6" s="276"/>
      <c r="I6" s="276"/>
      <c r="J6" s="292" t="s">
        <v>1236</v>
      </c>
    </row>
    <row r="7" spans="1:244" customFormat="1" ht="30" customHeight="1" x14ac:dyDescent="0.25">
      <c r="A7" s="280"/>
      <c r="B7" s="276"/>
      <c r="C7" s="276"/>
      <c r="D7" s="276"/>
      <c r="E7" s="96" t="s">
        <v>1092</v>
      </c>
      <c r="F7" s="96" t="s">
        <v>1093</v>
      </c>
      <c r="G7" s="96" t="s">
        <v>322</v>
      </c>
      <c r="H7" s="96" t="s">
        <v>793</v>
      </c>
      <c r="I7" s="96" t="s">
        <v>1251</v>
      </c>
      <c r="J7" s="292"/>
    </row>
    <row r="8" spans="1:244" customFormat="1" ht="18" customHeight="1" x14ac:dyDescent="0.25">
      <c r="A8" s="280"/>
      <c r="B8" s="276"/>
      <c r="C8" s="97" t="s">
        <v>675</v>
      </c>
      <c r="D8" s="293" t="s">
        <v>782</v>
      </c>
      <c r="E8" s="293"/>
      <c r="F8" s="293"/>
      <c r="G8" s="293"/>
      <c r="H8" s="293"/>
      <c r="I8" s="293"/>
      <c r="J8" s="98" t="s">
        <v>748</v>
      </c>
    </row>
    <row r="9" spans="1:244" s="44" customFormat="1" ht="13.5" customHeight="1" x14ac:dyDescent="0.25">
      <c r="A9" s="278" t="s">
        <v>257</v>
      </c>
      <c r="B9" s="279"/>
      <c r="C9" s="105">
        <v>7675.317</v>
      </c>
      <c r="D9" s="143">
        <v>4069.8027160000001</v>
      </c>
      <c r="E9" s="143">
        <v>2499.2361489999998</v>
      </c>
      <c r="F9" s="143">
        <v>858.31167300000004</v>
      </c>
      <c r="G9" s="143">
        <v>520.86945100000003</v>
      </c>
      <c r="H9" s="143">
        <v>18.597543000000002</v>
      </c>
      <c r="I9" s="143">
        <v>172.78790000000001</v>
      </c>
      <c r="J9" s="143">
        <v>530.20000000000005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137.014397</v>
      </c>
      <c r="E10" s="143">
        <v>89.966745000000003</v>
      </c>
      <c r="F10" s="143">
        <v>29.687698000000001</v>
      </c>
      <c r="G10" s="143">
        <v>13.622282</v>
      </c>
      <c r="H10" s="143">
        <v>0.119211</v>
      </c>
      <c r="I10" s="143">
        <v>3.6184609999999999</v>
      </c>
      <c r="J10" s="143">
        <v>63.2</v>
      </c>
    </row>
    <row r="11" spans="1:244" s="44" customFormat="1" ht="17.100000000000001" customHeight="1" x14ac:dyDescent="0.25">
      <c r="A11" s="101" t="s">
        <v>1007</v>
      </c>
      <c r="B11" s="106" t="s">
        <v>1096</v>
      </c>
      <c r="C11" s="100">
        <v>457.39800000000002</v>
      </c>
      <c r="D11" s="144">
        <v>4.9927429999999999</v>
      </c>
      <c r="E11" s="144">
        <v>3.2401049999999998</v>
      </c>
      <c r="F11" s="144">
        <v>0.22523399999999999</v>
      </c>
      <c r="G11" s="144">
        <v>1.419467</v>
      </c>
      <c r="H11" s="144">
        <v>0.10793700000000001</v>
      </c>
      <c r="I11" s="144" t="s">
        <v>643</v>
      </c>
      <c r="J11" s="144">
        <v>10.9</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5">
      <c r="A12" s="102" t="s">
        <v>1097</v>
      </c>
      <c r="B12" s="106" t="s">
        <v>1098</v>
      </c>
      <c r="C12" s="100">
        <v>333.06299999999999</v>
      </c>
      <c r="D12" s="144">
        <v>4.9927429999999999</v>
      </c>
      <c r="E12" s="144">
        <v>3.2401049999999998</v>
      </c>
      <c r="F12" s="144">
        <v>0.22523399999999999</v>
      </c>
      <c r="G12" s="144">
        <v>1.419467</v>
      </c>
      <c r="H12" s="144">
        <v>0.10793700000000001</v>
      </c>
      <c r="I12" s="144" t="s">
        <v>643</v>
      </c>
      <c r="J12" s="144">
        <v>15</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5">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5">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5">
      <c r="A15" s="101" t="s">
        <v>1009</v>
      </c>
      <c r="B15" s="106" t="s">
        <v>1103</v>
      </c>
      <c r="C15" s="100">
        <v>417.315</v>
      </c>
      <c r="D15" s="144">
        <v>27.208860999999999</v>
      </c>
      <c r="E15" s="144">
        <v>21.391499</v>
      </c>
      <c r="F15" s="144">
        <v>0.48685</v>
      </c>
      <c r="G15" s="144">
        <v>4.5993490000000001</v>
      </c>
      <c r="H15" s="144" t="s">
        <v>643</v>
      </c>
      <c r="I15" s="144">
        <v>0.73116300000000001</v>
      </c>
      <c r="J15" s="144">
        <v>65.2</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5">
      <c r="A16" s="102" t="s">
        <v>1104</v>
      </c>
      <c r="B16" s="106" t="s">
        <v>1105</v>
      </c>
      <c r="C16" s="103">
        <v>146.755</v>
      </c>
      <c r="D16" s="144">
        <v>3.8304840000000002</v>
      </c>
      <c r="E16" s="144">
        <v>3.3272629999999999</v>
      </c>
      <c r="F16" s="144" t="s">
        <v>643</v>
      </c>
      <c r="G16" s="144">
        <v>0.50322100000000003</v>
      </c>
      <c r="H16" s="144" t="s">
        <v>643</v>
      </c>
      <c r="I16" s="144" t="s">
        <v>643</v>
      </c>
      <c r="J16" s="144">
        <v>26.1</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5">
      <c r="A17" s="102" t="s">
        <v>1106</v>
      </c>
      <c r="B17" s="106" t="s">
        <v>1107</v>
      </c>
      <c r="C17" s="100">
        <v>55.747999999999998</v>
      </c>
      <c r="D17" s="144">
        <v>8.4517279999999992</v>
      </c>
      <c r="E17" s="144">
        <v>6.5019280000000004</v>
      </c>
      <c r="F17" s="144">
        <v>0.25480000000000003</v>
      </c>
      <c r="G17" s="144">
        <v>1.2684599999999999</v>
      </c>
      <c r="H17" s="144" t="s">
        <v>643</v>
      </c>
      <c r="I17" s="144">
        <v>0.42653999999999997</v>
      </c>
      <c r="J17" s="144">
        <v>151.6</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5">
      <c r="A18" s="102" t="s">
        <v>1108</v>
      </c>
      <c r="B18" s="106" t="s">
        <v>1109</v>
      </c>
      <c r="C18" s="100">
        <v>3.4449999999999998</v>
      </c>
      <c r="D18" s="144">
        <v>4.3943999999999997E-2</v>
      </c>
      <c r="E18" s="144">
        <v>2.9406000000000002E-2</v>
      </c>
      <c r="F18" s="144" t="s">
        <v>643</v>
      </c>
      <c r="G18" s="144">
        <v>1.4538000000000001E-2</v>
      </c>
      <c r="H18" s="144" t="s">
        <v>643</v>
      </c>
      <c r="I18" s="144" t="s">
        <v>643</v>
      </c>
      <c r="J18" s="144">
        <v>12.8</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5">
      <c r="A19" s="102" t="s">
        <v>1110</v>
      </c>
      <c r="B19" s="106" t="s">
        <v>1111</v>
      </c>
      <c r="C19" s="100">
        <v>133.846</v>
      </c>
      <c r="D19" s="144">
        <v>14.162807000000001</v>
      </c>
      <c r="E19" s="144">
        <v>10.978636</v>
      </c>
      <c r="F19" s="144">
        <v>0.22750000000000001</v>
      </c>
      <c r="G19" s="144">
        <v>2.6580210000000002</v>
      </c>
      <c r="H19" s="144" t="s">
        <v>643</v>
      </c>
      <c r="I19" s="144">
        <v>0.29865000000000003</v>
      </c>
      <c r="J19" s="144">
        <v>105.8</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5">
      <c r="A20" s="102" t="s">
        <v>1112</v>
      </c>
      <c r="B20" s="106" t="s">
        <v>1113</v>
      </c>
      <c r="C20" s="100">
        <v>34.448</v>
      </c>
      <c r="D20" s="144">
        <v>0.64874100000000001</v>
      </c>
      <c r="E20" s="144">
        <v>0.51412199999999997</v>
      </c>
      <c r="F20" s="144" t="s">
        <v>643</v>
      </c>
      <c r="G20" s="144">
        <v>0.13461899999999999</v>
      </c>
      <c r="H20" s="144" t="s">
        <v>643</v>
      </c>
      <c r="I20" s="144" t="s">
        <v>643</v>
      </c>
      <c r="J20" s="144">
        <v>18.8</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5">
      <c r="A21" s="102" t="s">
        <v>1114</v>
      </c>
      <c r="B21" s="106" t="s">
        <v>1115</v>
      </c>
      <c r="C21" s="100">
        <v>30.021000000000001</v>
      </c>
      <c r="D21" s="144">
        <v>7.1156999999999998E-2</v>
      </c>
      <c r="E21" s="144">
        <v>4.0143999999999999E-2</v>
      </c>
      <c r="F21" s="144">
        <v>4.5500000000000002E-3</v>
      </c>
      <c r="G21" s="144">
        <v>2.0490000000000001E-2</v>
      </c>
      <c r="H21" s="144" t="s">
        <v>643</v>
      </c>
      <c r="I21" s="144">
        <v>5.973E-3</v>
      </c>
      <c r="J21" s="144">
        <v>2.4</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5">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5">
      <c r="A23" s="101" t="s">
        <v>1011</v>
      </c>
      <c r="B23" s="106" t="s">
        <v>1103</v>
      </c>
      <c r="C23" s="100">
        <v>46.01</v>
      </c>
      <c r="D23" s="144">
        <v>0.98116000000000003</v>
      </c>
      <c r="E23" s="144">
        <v>0.48383199999999998</v>
      </c>
      <c r="F23" s="144">
        <v>0.46111200000000002</v>
      </c>
      <c r="G23" s="144">
        <v>2.4941999999999999E-2</v>
      </c>
      <c r="H23" s="144">
        <v>1.1273999999999999E-2</v>
      </c>
      <c r="I23" s="144" t="s">
        <v>643</v>
      </c>
      <c r="J23" s="144">
        <v>21.3</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5">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5">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5">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5">
      <c r="A27" s="102" t="s">
        <v>1124</v>
      </c>
      <c r="B27" s="106" t="s">
        <v>1125</v>
      </c>
      <c r="C27" s="100">
        <v>1.665</v>
      </c>
      <c r="D27" s="144">
        <v>1.8742000000000002E-2</v>
      </c>
      <c r="E27" s="144">
        <v>1.6310000000000002E-2</v>
      </c>
      <c r="F27" s="144" t="s">
        <v>643</v>
      </c>
      <c r="G27" s="144">
        <v>2.4320000000000001E-3</v>
      </c>
      <c r="H27" s="144" t="s">
        <v>643</v>
      </c>
      <c r="I27" s="144" t="s">
        <v>643</v>
      </c>
      <c r="J27" s="144">
        <v>11.3</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5">
      <c r="A28" s="102" t="s">
        <v>1126</v>
      </c>
      <c r="B28" s="106" t="s">
        <v>1127</v>
      </c>
      <c r="C28" s="100">
        <v>5.5389999999999997</v>
      </c>
      <c r="D28" s="144">
        <v>0.962418</v>
      </c>
      <c r="E28" s="144">
        <v>0.46752199999999999</v>
      </c>
      <c r="F28" s="144">
        <v>0.46111200000000002</v>
      </c>
      <c r="G28" s="144">
        <v>2.2509999999999999E-2</v>
      </c>
      <c r="H28" s="144">
        <v>1.1273999999999999E-2</v>
      </c>
      <c r="I28" s="144" t="s">
        <v>643</v>
      </c>
      <c r="J28" s="144">
        <v>173.8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5">
      <c r="A29" s="101" t="s">
        <v>1013</v>
      </c>
      <c r="B29" s="106" t="s">
        <v>1128</v>
      </c>
      <c r="C29" s="100">
        <v>600.28099999999995</v>
      </c>
      <c r="D29" s="144">
        <v>59.834231000000003</v>
      </c>
      <c r="E29" s="144">
        <v>38.001539000000001</v>
      </c>
      <c r="F29" s="144">
        <v>12.065360999999999</v>
      </c>
      <c r="G29" s="144">
        <v>7.1216489999999997</v>
      </c>
      <c r="H29" s="144" t="s">
        <v>643</v>
      </c>
      <c r="I29" s="144">
        <v>2.6456819999999999</v>
      </c>
      <c r="J29" s="144">
        <v>99.7</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5">
      <c r="A30" s="102" t="s">
        <v>1129</v>
      </c>
      <c r="B30" s="106" t="s">
        <v>1130</v>
      </c>
      <c r="C30" s="100">
        <v>108.798</v>
      </c>
      <c r="D30" s="144">
        <v>12.59764</v>
      </c>
      <c r="E30" s="144">
        <v>9.2702240000000007</v>
      </c>
      <c r="F30" s="144">
        <v>1.379586</v>
      </c>
      <c r="G30" s="144">
        <v>1.6425590000000001</v>
      </c>
      <c r="H30" s="144" t="s">
        <v>643</v>
      </c>
      <c r="I30" s="144">
        <v>0.30527100000000001</v>
      </c>
      <c r="J30" s="144">
        <v>115.8</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5">
      <c r="A31" s="102" t="s">
        <v>1131</v>
      </c>
      <c r="B31" s="106" t="s">
        <v>1132</v>
      </c>
      <c r="C31" s="100">
        <v>180.333</v>
      </c>
      <c r="D31" s="144">
        <v>0.12659200000000001</v>
      </c>
      <c r="E31" s="144">
        <v>2.408E-3</v>
      </c>
      <c r="F31" s="144" t="s">
        <v>643</v>
      </c>
      <c r="G31" s="144">
        <v>0.124184</v>
      </c>
      <c r="H31" s="144" t="s">
        <v>643</v>
      </c>
      <c r="I31" s="144" t="s">
        <v>643</v>
      </c>
      <c r="J31" s="144">
        <v>0.7</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5">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5">
      <c r="A33" s="102" t="s">
        <v>1135</v>
      </c>
      <c r="B33" s="106" t="s">
        <v>1136</v>
      </c>
      <c r="C33" s="100">
        <v>61.707000000000001</v>
      </c>
      <c r="D33" s="144">
        <v>1.344093</v>
      </c>
      <c r="E33" s="144">
        <v>1.2173750000000001</v>
      </c>
      <c r="F33" s="144">
        <v>0.126718</v>
      </c>
      <c r="G33" s="144" t="s">
        <v>643</v>
      </c>
      <c r="H33" s="144" t="s">
        <v>643</v>
      </c>
      <c r="I33" s="144" t="s">
        <v>643</v>
      </c>
      <c r="J33" s="144">
        <v>21.8</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5">
      <c r="A34" s="102" t="s">
        <v>1137</v>
      </c>
      <c r="B34" s="106" t="s">
        <v>1138</v>
      </c>
      <c r="C34" s="100">
        <v>60.859000000000002</v>
      </c>
      <c r="D34" s="144">
        <v>0.65452999999999995</v>
      </c>
      <c r="E34" s="144">
        <v>0.57516900000000004</v>
      </c>
      <c r="F34" s="144">
        <v>7.9361000000000001E-2</v>
      </c>
      <c r="G34" s="144" t="s">
        <v>643</v>
      </c>
      <c r="H34" s="144" t="s">
        <v>643</v>
      </c>
      <c r="I34" s="144" t="s">
        <v>643</v>
      </c>
      <c r="J34" s="144">
        <v>10.8</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5">
      <c r="A35" s="102" t="s">
        <v>1139</v>
      </c>
      <c r="B35" s="106" t="s">
        <v>1140</v>
      </c>
      <c r="C35" s="100">
        <v>115.26600000000001</v>
      </c>
      <c r="D35" s="144">
        <v>45.111376</v>
      </c>
      <c r="E35" s="144">
        <v>26.936363</v>
      </c>
      <c r="F35" s="144">
        <v>10.479696000000001</v>
      </c>
      <c r="G35" s="144">
        <v>5.3549059999999997</v>
      </c>
      <c r="H35" s="144" t="s">
        <v>643</v>
      </c>
      <c r="I35" s="144">
        <v>2.340411</v>
      </c>
      <c r="J35" s="144">
        <v>391.4</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5">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5">
      <c r="A37" s="101" t="s">
        <v>1015</v>
      </c>
      <c r="B37" s="106" t="s">
        <v>1143</v>
      </c>
      <c r="C37" s="100">
        <v>389.66</v>
      </c>
      <c r="D37" s="144">
        <v>37.785578999999998</v>
      </c>
      <c r="E37" s="144">
        <v>24.794415999999998</v>
      </c>
      <c r="F37" s="144">
        <v>12.298971999999999</v>
      </c>
      <c r="G37" s="144">
        <v>0.45057399999999997</v>
      </c>
      <c r="H37" s="144" t="s">
        <v>643</v>
      </c>
      <c r="I37" s="144">
        <v>0.241616</v>
      </c>
      <c r="J37" s="144">
        <v>97</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5">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5">
      <c r="A39" s="102" t="s">
        <v>1144</v>
      </c>
      <c r="B39" s="106" t="s">
        <v>1145</v>
      </c>
      <c r="C39" s="100">
        <v>139.77699999999999</v>
      </c>
      <c r="D39" s="144">
        <v>34.693091000000003</v>
      </c>
      <c r="E39" s="144">
        <v>22.248830000000002</v>
      </c>
      <c r="F39" s="144">
        <v>11.785282</v>
      </c>
      <c r="G39" s="144">
        <v>0.41736200000000001</v>
      </c>
      <c r="H39" s="144" t="s">
        <v>643</v>
      </c>
      <c r="I39" s="144">
        <v>0.241616</v>
      </c>
      <c r="J39" s="144">
        <v>248.2</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5">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5">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5">
      <c r="A42" s="102" t="s">
        <v>1150</v>
      </c>
      <c r="B42" s="106" t="s">
        <v>1151</v>
      </c>
      <c r="C42" s="100">
        <v>5.2309999999999999</v>
      </c>
      <c r="D42" s="144">
        <v>3.7170000000000002E-2</v>
      </c>
      <c r="E42" s="144">
        <v>3.0169999999999999E-2</v>
      </c>
      <c r="F42" s="144">
        <v>7.0000000000000001E-3</v>
      </c>
      <c r="G42" s="144" t="s">
        <v>643</v>
      </c>
      <c r="H42" s="144" t="s">
        <v>643</v>
      </c>
      <c r="I42" s="144" t="s">
        <v>643</v>
      </c>
      <c r="J42" s="144">
        <v>7.1</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5">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5">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5">
      <c r="A45" s="102" t="s">
        <v>1156</v>
      </c>
      <c r="B45" s="106" t="s">
        <v>1157</v>
      </c>
      <c r="C45" s="100">
        <v>52.604999999999997</v>
      </c>
      <c r="D45" s="144">
        <v>0.38906600000000002</v>
      </c>
      <c r="E45" s="144">
        <v>0.38906600000000002</v>
      </c>
      <c r="F45" s="144" t="s">
        <v>643</v>
      </c>
      <c r="G45" s="144" t="s">
        <v>643</v>
      </c>
      <c r="H45" s="144" t="s">
        <v>643</v>
      </c>
      <c r="I45" s="144" t="s">
        <v>643</v>
      </c>
      <c r="J45" s="144">
        <v>7.4</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5">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5">
      <c r="A47" s="102" t="s">
        <v>1160</v>
      </c>
      <c r="B47" s="106" t="s">
        <v>1161</v>
      </c>
      <c r="C47" s="100">
        <v>45.534999999999997</v>
      </c>
      <c r="D47" s="144">
        <v>2.6662520000000001</v>
      </c>
      <c r="E47" s="144">
        <v>2.12635</v>
      </c>
      <c r="F47" s="144">
        <v>0.50668999999999997</v>
      </c>
      <c r="G47" s="144">
        <v>3.3211999999999998E-2</v>
      </c>
      <c r="H47" s="144" t="s">
        <v>643</v>
      </c>
      <c r="I47" s="144" t="s">
        <v>643</v>
      </c>
      <c r="J47" s="144">
        <v>58.6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5">
      <c r="A48" s="101" t="s">
        <v>1022</v>
      </c>
      <c r="B48" s="106" t="s">
        <v>1162</v>
      </c>
      <c r="C48" s="100">
        <v>257.339</v>
      </c>
      <c r="D48" s="144">
        <v>6.211824</v>
      </c>
      <c r="E48" s="144">
        <v>2.055355</v>
      </c>
      <c r="F48" s="144">
        <v>4.150169</v>
      </c>
      <c r="G48" s="144">
        <v>6.3E-3</v>
      </c>
      <c r="H48" s="144" t="s">
        <v>643</v>
      </c>
      <c r="I48" s="144" t="s">
        <v>643</v>
      </c>
      <c r="J48" s="144">
        <v>24.1</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5">
      <c r="A49" s="102" t="s">
        <v>1163</v>
      </c>
      <c r="B49" s="106" t="s">
        <v>1164</v>
      </c>
      <c r="C49" s="100">
        <v>118.002</v>
      </c>
      <c r="D49" s="144">
        <v>6.211824</v>
      </c>
      <c r="E49" s="144">
        <v>2.055355</v>
      </c>
      <c r="F49" s="144">
        <v>4.150169</v>
      </c>
      <c r="G49" s="144">
        <v>6.3E-3</v>
      </c>
      <c r="H49" s="144" t="s">
        <v>643</v>
      </c>
      <c r="I49" s="144" t="s">
        <v>643</v>
      </c>
      <c r="J49" s="144">
        <v>52.6</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5">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5">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39.466847000000001</v>
      </c>
      <c r="E52" s="143">
        <v>36.360174000000001</v>
      </c>
      <c r="F52" s="143">
        <v>1.38761</v>
      </c>
      <c r="G52" s="143">
        <v>0.14635200000000001</v>
      </c>
      <c r="H52" s="143" t="s">
        <v>643</v>
      </c>
      <c r="I52" s="143">
        <v>1.572711</v>
      </c>
      <c r="J52" s="143">
        <v>66.3</v>
      </c>
    </row>
    <row r="53" spans="1:244" s="44" customFormat="1" ht="17.100000000000001" customHeight="1" x14ac:dyDescent="0.25">
      <c r="A53" s="101" t="s">
        <v>1176</v>
      </c>
      <c r="B53" s="106" t="s">
        <v>1177</v>
      </c>
      <c r="C53" s="100">
        <v>206.07300000000001</v>
      </c>
      <c r="D53" s="144">
        <v>0.18404899999999999</v>
      </c>
      <c r="E53" s="144">
        <v>0.18404899999999999</v>
      </c>
      <c r="F53" s="144">
        <v>0</v>
      </c>
      <c r="G53" s="144" t="s">
        <v>643</v>
      </c>
      <c r="H53" s="144" t="s">
        <v>643</v>
      </c>
      <c r="I53" s="144" t="s">
        <v>643</v>
      </c>
      <c r="J53" s="144">
        <v>0.9</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5">
      <c r="A54" s="102" t="s">
        <v>1178</v>
      </c>
      <c r="B54" s="106" t="s">
        <v>1221</v>
      </c>
      <c r="C54" s="100">
        <v>206.07300000000001</v>
      </c>
      <c r="D54" s="144">
        <v>0.18404899999999999</v>
      </c>
      <c r="E54" s="144">
        <v>0.18404899999999999</v>
      </c>
      <c r="F54" s="144">
        <v>0</v>
      </c>
      <c r="G54" s="144" t="s">
        <v>643</v>
      </c>
      <c r="H54" s="144" t="s">
        <v>643</v>
      </c>
      <c r="I54" s="144" t="s">
        <v>643</v>
      </c>
      <c r="J54" s="144">
        <v>0.9</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5">
      <c r="A55" s="101" t="s">
        <v>1179</v>
      </c>
      <c r="B55" s="106" t="s">
        <v>1180</v>
      </c>
      <c r="C55" s="100">
        <v>243.745</v>
      </c>
      <c r="D55" s="144">
        <v>19.520669999999999</v>
      </c>
      <c r="E55" s="144">
        <v>18.689868000000001</v>
      </c>
      <c r="F55" s="144">
        <v>0.42031600000000002</v>
      </c>
      <c r="G55" s="144">
        <v>6.5062999999999996E-2</v>
      </c>
      <c r="H55" s="144" t="s">
        <v>643</v>
      </c>
      <c r="I55" s="144">
        <v>0.34542299999999998</v>
      </c>
      <c r="J55" s="144">
        <v>80.099999999999994</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5">
      <c r="A56" s="102" t="s">
        <v>1181</v>
      </c>
      <c r="B56" s="106" t="s">
        <v>1182</v>
      </c>
      <c r="C56" s="100">
        <v>131.80799999999999</v>
      </c>
      <c r="D56" s="144">
        <v>19.520669999999999</v>
      </c>
      <c r="E56" s="144">
        <v>18.689868000000001</v>
      </c>
      <c r="F56" s="144">
        <v>0.42031600000000002</v>
      </c>
      <c r="G56" s="144">
        <v>6.5062999999999996E-2</v>
      </c>
      <c r="H56" s="144" t="s">
        <v>643</v>
      </c>
      <c r="I56" s="144">
        <v>0.34542299999999998</v>
      </c>
      <c r="J56" s="144">
        <v>148.1</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5">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5">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5">
      <c r="A59" s="101" t="s">
        <v>1187</v>
      </c>
      <c r="B59" s="106" t="s">
        <v>1188</v>
      </c>
      <c r="C59" s="100">
        <v>145.26</v>
      </c>
      <c r="D59" s="144">
        <v>19.762128000000001</v>
      </c>
      <c r="E59" s="144">
        <v>17.486256999999998</v>
      </c>
      <c r="F59" s="144">
        <v>0.96729399999999999</v>
      </c>
      <c r="G59" s="144">
        <v>8.1289E-2</v>
      </c>
      <c r="H59" s="144" t="s">
        <v>643</v>
      </c>
      <c r="I59" s="144">
        <v>1.2272879999999999</v>
      </c>
      <c r="J59" s="144">
        <v>136</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5">
      <c r="A60" s="102" t="s">
        <v>1189</v>
      </c>
      <c r="B60" s="106" t="s">
        <v>1190</v>
      </c>
      <c r="C60" s="100">
        <v>92.873000000000005</v>
      </c>
      <c r="D60" s="144">
        <v>14.005906</v>
      </c>
      <c r="E60" s="144">
        <v>12.190313</v>
      </c>
      <c r="F60" s="144">
        <v>0.54390899999999998</v>
      </c>
      <c r="G60" s="144">
        <v>4.9521000000000003E-2</v>
      </c>
      <c r="H60" s="144" t="s">
        <v>643</v>
      </c>
      <c r="I60" s="144">
        <v>1.2221630000000001</v>
      </c>
      <c r="J60" s="144">
        <v>150.80000000000001</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5">
      <c r="A61" s="102" t="s">
        <v>1191</v>
      </c>
      <c r="B61" s="106" t="s">
        <v>1192</v>
      </c>
      <c r="C61" s="100">
        <v>24.780999999999999</v>
      </c>
      <c r="D61" s="144">
        <v>4.6549440000000004</v>
      </c>
      <c r="E61" s="144">
        <v>4.4176690000000001</v>
      </c>
      <c r="F61" s="144">
        <v>0.21410000000000001</v>
      </c>
      <c r="G61" s="144">
        <v>1.805E-2</v>
      </c>
      <c r="H61" s="144" t="s">
        <v>643</v>
      </c>
      <c r="I61" s="144">
        <v>5.1250000000000002E-3</v>
      </c>
      <c r="J61" s="144">
        <v>187.8</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5">
      <c r="A62" s="102" t="s">
        <v>1193</v>
      </c>
      <c r="B62" s="106" t="s">
        <v>1194</v>
      </c>
      <c r="C62" s="100">
        <v>27.606000000000002</v>
      </c>
      <c r="D62" s="144">
        <v>1.101278</v>
      </c>
      <c r="E62" s="144">
        <v>0.87827500000000003</v>
      </c>
      <c r="F62" s="144">
        <v>0.209285</v>
      </c>
      <c r="G62" s="144">
        <v>1.3717999999999999E-2</v>
      </c>
      <c r="H62" s="144" t="s">
        <v>643</v>
      </c>
      <c r="I62" s="144" t="s">
        <v>643</v>
      </c>
      <c r="J62" s="144">
        <v>39.9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209.836052</v>
      </c>
      <c r="E63" s="143">
        <v>165.13734099999999</v>
      </c>
      <c r="F63" s="143">
        <v>26.641196000000001</v>
      </c>
      <c r="G63" s="143">
        <v>13.456621</v>
      </c>
      <c r="H63" s="143">
        <v>0.59940099999999996</v>
      </c>
      <c r="I63" s="143">
        <v>4.0014940000000001</v>
      </c>
      <c r="J63" s="143">
        <v>541.4</v>
      </c>
    </row>
    <row r="64" spans="1:244" s="44" customFormat="1" ht="17.100000000000001" customHeight="1" x14ac:dyDescent="0.25">
      <c r="A64" s="101" t="s">
        <v>1196</v>
      </c>
      <c r="B64" s="106" t="s">
        <v>262</v>
      </c>
      <c r="C64" s="100">
        <v>121.91500000000001</v>
      </c>
      <c r="D64" s="144">
        <v>75.922257999999999</v>
      </c>
      <c r="E64" s="144">
        <v>61.765379000000003</v>
      </c>
      <c r="F64" s="144">
        <v>9.6643760000000007</v>
      </c>
      <c r="G64" s="144">
        <v>3.3535910000000002</v>
      </c>
      <c r="H64" s="144">
        <v>0.19917399999999999</v>
      </c>
      <c r="I64" s="144">
        <v>0.93973799999999996</v>
      </c>
      <c r="J64" s="144">
        <v>622.70000000000005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5">
      <c r="A65" s="102" t="s">
        <v>1197</v>
      </c>
      <c r="B65" s="106" t="s">
        <v>1</v>
      </c>
      <c r="C65" s="100">
        <v>106.15300000000001</v>
      </c>
      <c r="D65" s="144">
        <v>75.379756</v>
      </c>
      <c r="E65" s="144">
        <v>61.407578000000001</v>
      </c>
      <c r="F65" s="144">
        <v>9.5463020000000007</v>
      </c>
      <c r="G65" s="144">
        <v>3.289622</v>
      </c>
      <c r="H65" s="144">
        <v>0.19917399999999999</v>
      </c>
      <c r="I65" s="144">
        <v>0.93708100000000005</v>
      </c>
      <c r="J65" s="144">
        <v>710.1</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5">
      <c r="A66" s="102" t="s">
        <v>2</v>
      </c>
      <c r="B66" s="106" t="s">
        <v>3</v>
      </c>
      <c r="C66" s="100">
        <v>13.022</v>
      </c>
      <c r="D66" s="144">
        <v>0.39854099999999998</v>
      </c>
      <c r="E66" s="144">
        <v>0.225914</v>
      </c>
      <c r="F66" s="144">
        <v>0.111059</v>
      </c>
      <c r="G66" s="144">
        <v>6.1567999999999998E-2</v>
      </c>
      <c r="H66" s="144" t="s">
        <v>643</v>
      </c>
      <c r="I66" s="144" t="s">
        <v>643</v>
      </c>
      <c r="J66" s="144">
        <v>30.6</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5">
      <c r="A67" s="102" t="s">
        <v>263</v>
      </c>
      <c r="B67" s="106" t="s">
        <v>265</v>
      </c>
      <c r="C67" s="100">
        <v>1.3360000000000001</v>
      </c>
      <c r="D67" s="144">
        <v>0.12822700000000001</v>
      </c>
      <c r="E67" s="144">
        <v>0.121867</v>
      </c>
      <c r="F67" s="144">
        <v>1.3010000000000001E-3</v>
      </c>
      <c r="G67" s="144">
        <v>2.4009999999999999E-3</v>
      </c>
      <c r="H67" s="144" t="s">
        <v>643</v>
      </c>
      <c r="I67" s="144">
        <v>2.6570000000000001E-3</v>
      </c>
      <c r="J67" s="144">
        <v>96</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5">
      <c r="A68" s="102" t="s">
        <v>264</v>
      </c>
      <c r="B68" s="106" t="s">
        <v>266</v>
      </c>
      <c r="C68" s="100">
        <v>1.4039999999999999</v>
      </c>
      <c r="D68" s="144">
        <v>1.5734000000000001E-2</v>
      </c>
      <c r="E68" s="144">
        <v>1.0019999999999999E-2</v>
      </c>
      <c r="F68" s="144">
        <v>5.7140000000000003E-3</v>
      </c>
      <c r="G68" s="144" t="s">
        <v>643</v>
      </c>
      <c r="H68" s="144" t="s">
        <v>643</v>
      </c>
      <c r="I68" s="144" t="s">
        <v>643</v>
      </c>
      <c r="J68" s="144">
        <v>11.2</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5">
      <c r="A69" s="101" t="s">
        <v>4</v>
      </c>
      <c r="B69" s="106" t="s">
        <v>5</v>
      </c>
      <c r="C69" s="100">
        <v>265.68</v>
      </c>
      <c r="D69" s="144">
        <v>133.91379499999999</v>
      </c>
      <c r="E69" s="144">
        <v>103.371962</v>
      </c>
      <c r="F69" s="144">
        <v>16.97682</v>
      </c>
      <c r="G69" s="144">
        <v>10.10303</v>
      </c>
      <c r="H69" s="144">
        <v>0.400227</v>
      </c>
      <c r="I69" s="144">
        <v>3.0617559999999999</v>
      </c>
      <c r="J69" s="144">
        <v>504</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5">
      <c r="A70" s="102" t="s">
        <v>6</v>
      </c>
      <c r="B70" s="106" t="s">
        <v>7</v>
      </c>
      <c r="C70" s="100">
        <v>114.004</v>
      </c>
      <c r="D70" s="144">
        <v>77.170586</v>
      </c>
      <c r="E70" s="144">
        <v>62.302639999999997</v>
      </c>
      <c r="F70" s="144">
        <v>7.6717279999999999</v>
      </c>
      <c r="G70" s="144">
        <v>5.3492490000000004</v>
      </c>
      <c r="H70" s="144">
        <v>0.21420600000000001</v>
      </c>
      <c r="I70" s="144">
        <v>1.632763</v>
      </c>
      <c r="J70" s="144">
        <v>676.9</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5">
      <c r="A71" s="102" t="s">
        <v>8</v>
      </c>
      <c r="B71" s="106" t="s">
        <v>9</v>
      </c>
      <c r="C71" s="100">
        <v>10.670999999999999</v>
      </c>
      <c r="D71" s="144">
        <v>6.8999999999999999E-3</v>
      </c>
      <c r="E71" s="144" t="s">
        <v>643</v>
      </c>
      <c r="F71" s="144">
        <v>6.8999999999999999E-3</v>
      </c>
      <c r="G71" s="144" t="s">
        <v>643</v>
      </c>
      <c r="H71" s="144" t="s">
        <v>643</v>
      </c>
      <c r="I71" s="144" t="s">
        <v>643</v>
      </c>
      <c r="J71" s="144">
        <v>0.6</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5">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5">
      <c r="A73" s="102" t="s">
        <v>12</v>
      </c>
      <c r="B73" s="106" t="s">
        <v>13</v>
      </c>
      <c r="C73" s="100">
        <v>14.396000000000001</v>
      </c>
      <c r="D73" s="144">
        <v>0.50024800000000003</v>
      </c>
      <c r="E73" s="144">
        <v>0.47511100000000001</v>
      </c>
      <c r="F73" s="144">
        <v>2.0355999999999999E-2</v>
      </c>
      <c r="G73" s="144">
        <v>4.7809999999999997E-3</v>
      </c>
      <c r="H73" s="144" t="s">
        <v>643</v>
      </c>
      <c r="I73" s="144" t="s">
        <v>643</v>
      </c>
      <c r="J73" s="144">
        <v>34.700000000000003</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5">
      <c r="A74" s="102" t="s">
        <v>14</v>
      </c>
      <c r="B74" s="106" t="s">
        <v>15</v>
      </c>
      <c r="C74" s="100">
        <v>17.963000000000001</v>
      </c>
      <c r="D74" s="144">
        <v>3.4838079999999998</v>
      </c>
      <c r="E74" s="144">
        <v>2.2081119999999999</v>
      </c>
      <c r="F74" s="144">
        <v>0.710144</v>
      </c>
      <c r="G74" s="144">
        <v>0.36963200000000002</v>
      </c>
      <c r="H74" s="144" t="s">
        <v>643</v>
      </c>
      <c r="I74" s="144">
        <v>0.19592000000000001</v>
      </c>
      <c r="J74" s="144">
        <v>193.9</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5">
      <c r="A75" s="102" t="s">
        <v>16</v>
      </c>
      <c r="B75" s="106" t="s">
        <v>17</v>
      </c>
      <c r="C75" s="100">
        <v>105.29</v>
      </c>
      <c r="D75" s="144">
        <v>52.752253000000003</v>
      </c>
      <c r="E75" s="144">
        <v>38.386099000000002</v>
      </c>
      <c r="F75" s="144">
        <v>8.5676919999999992</v>
      </c>
      <c r="G75" s="144">
        <v>4.3793680000000004</v>
      </c>
      <c r="H75" s="144">
        <v>0.18602099999999999</v>
      </c>
      <c r="I75" s="144">
        <v>1.2330719999999999</v>
      </c>
      <c r="J75" s="144">
        <v>501</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260.43398999999999</v>
      </c>
      <c r="E76" s="143">
        <v>181.11352400000001</v>
      </c>
      <c r="F76" s="143">
        <v>61.908434999999997</v>
      </c>
      <c r="G76" s="143">
        <v>15.300692</v>
      </c>
      <c r="H76" s="143">
        <v>0.54876199999999997</v>
      </c>
      <c r="I76" s="143">
        <v>1.5625770000000001</v>
      </c>
      <c r="J76" s="143">
        <v>369.8</v>
      </c>
    </row>
    <row r="77" spans="1:244" s="44" customFormat="1" ht="17.100000000000001" customHeight="1" x14ac:dyDescent="0.25">
      <c r="A77" s="101" t="s">
        <v>19</v>
      </c>
      <c r="B77" s="106" t="s">
        <v>20</v>
      </c>
      <c r="C77" s="100">
        <v>190.833</v>
      </c>
      <c r="D77" s="144">
        <v>129.0478</v>
      </c>
      <c r="E77" s="144">
        <v>79.140277999999995</v>
      </c>
      <c r="F77" s="144">
        <v>35.142465000000001</v>
      </c>
      <c r="G77" s="144">
        <v>13.929862</v>
      </c>
      <c r="H77" s="144">
        <v>0.13158800000000001</v>
      </c>
      <c r="I77" s="144">
        <v>0.70360699999999998</v>
      </c>
      <c r="J77" s="144">
        <v>676.2</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5">
      <c r="A78" s="102" t="s">
        <v>21</v>
      </c>
      <c r="B78" s="106" t="s">
        <v>22</v>
      </c>
      <c r="C78" s="100">
        <v>12.364000000000001</v>
      </c>
      <c r="D78" s="144">
        <v>0.51246999999999998</v>
      </c>
      <c r="E78" s="144">
        <v>0.33764</v>
      </c>
      <c r="F78" s="144">
        <v>0.17483000000000001</v>
      </c>
      <c r="G78" s="144" t="s">
        <v>643</v>
      </c>
      <c r="H78" s="144" t="s">
        <v>643</v>
      </c>
      <c r="I78" s="144" t="s">
        <v>643</v>
      </c>
      <c r="J78" s="144">
        <v>41.4</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5">
      <c r="A79" s="102" t="s">
        <v>23</v>
      </c>
      <c r="B79" s="106" t="s">
        <v>24</v>
      </c>
      <c r="C79" s="100">
        <v>49.966999999999999</v>
      </c>
      <c r="D79" s="144">
        <v>33.837426999999998</v>
      </c>
      <c r="E79" s="144">
        <v>17.622174000000001</v>
      </c>
      <c r="F79" s="144">
        <v>14.732974</v>
      </c>
      <c r="G79" s="144">
        <v>1.055779</v>
      </c>
      <c r="H79" s="144" t="s">
        <v>643</v>
      </c>
      <c r="I79" s="144">
        <v>0.42649999999999999</v>
      </c>
      <c r="J79" s="144">
        <v>677.2</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5">
      <c r="A80" s="102" t="s">
        <v>25</v>
      </c>
      <c r="B80" s="106" t="s">
        <v>26</v>
      </c>
      <c r="C80" s="100">
        <v>60.232999999999997</v>
      </c>
      <c r="D80" s="144">
        <v>78.272910999999993</v>
      </c>
      <c r="E80" s="144">
        <v>51.081592999999998</v>
      </c>
      <c r="F80" s="144">
        <v>16.236471999999999</v>
      </c>
      <c r="G80" s="144">
        <v>10.683317000000001</v>
      </c>
      <c r="H80" s="144">
        <v>0.10194</v>
      </c>
      <c r="I80" s="144">
        <v>0.16958899999999999</v>
      </c>
      <c r="J80" s="144">
        <v>1299.5</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5">
      <c r="A81" s="102" t="s">
        <v>27</v>
      </c>
      <c r="B81" s="106" t="s">
        <v>28</v>
      </c>
      <c r="C81" s="100">
        <v>47.139000000000003</v>
      </c>
      <c r="D81" s="144">
        <v>10.183005</v>
      </c>
      <c r="E81" s="144">
        <v>5.8607570000000004</v>
      </c>
      <c r="F81" s="144">
        <v>2.628136</v>
      </c>
      <c r="G81" s="144">
        <v>1.667862</v>
      </c>
      <c r="H81" s="144">
        <v>2.6249999999999999E-2</v>
      </c>
      <c r="I81" s="144" t="s">
        <v>643</v>
      </c>
      <c r="J81" s="144">
        <v>216</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5">
      <c r="A82" s="102" t="s">
        <v>29</v>
      </c>
      <c r="B82" s="106" t="s">
        <v>30</v>
      </c>
      <c r="C82" s="100">
        <v>21.13</v>
      </c>
      <c r="D82" s="144">
        <v>6.241987</v>
      </c>
      <c r="E82" s="144">
        <v>4.2381140000000004</v>
      </c>
      <c r="F82" s="144">
        <v>1.370053</v>
      </c>
      <c r="G82" s="144">
        <v>0.52290400000000004</v>
      </c>
      <c r="H82" s="144">
        <v>3.398E-3</v>
      </c>
      <c r="I82" s="144">
        <v>0.107518</v>
      </c>
      <c r="J82" s="144">
        <v>295.39999999999998</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5">
      <c r="A83" s="101" t="s">
        <v>31</v>
      </c>
      <c r="B83" s="106" t="s">
        <v>32</v>
      </c>
      <c r="C83" s="100">
        <v>269.36500000000001</v>
      </c>
      <c r="D83" s="144">
        <v>118.786874</v>
      </c>
      <c r="E83" s="144">
        <v>90.227412999999999</v>
      </c>
      <c r="F83" s="144">
        <v>25.982939999999999</v>
      </c>
      <c r="G83" s="144">
        <v>1.32029</v>
      </c>
      <c r="H83" s="144">
        <v>0.41717399999999999</v>
      </c>
      <c r="I83" s="144">
        <v>0.83905700000000005</v>
      </c>
      <c r="J83" s="144">
        <v>441</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5">
      <c r="A84" s="102" t="s">
        <v>33</v>
      </c>
      <c r="B84" s="106" t="s">
        <v>34</v>
      </c>
      <c r="C84" s="100">
        <v>84.182000000000002</v>
      </c>
      <c r="D84" s="144">
        <v>69.016660000000002</v>
      </c>
      <c r="E84" s="144">
        <v>56.317484</v>
      </c>
      <c r="F84" s="144">
        <v>10.741199999999999</v>
      </c>
      <c r="G84" s="144">
        <v>1.16174</v>
      </c>
      <c r="H84" s="144">
        <v>7.9715999999999995E-2</v>
      </c>
      <c r="I84" s="144">
        <v>0.71652000000000005</v>
      </c>
      <c r="J84" s="144">
        <v>819.9</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5">
      <c r="A85" s="102" t="s">
        <v>35</v>
      </c>
      <c r="B85" s="106" t="s">
        <v>36</v>
      </c>
      <c r="C85" s="100">
        <v>104.276</v>
      </c>
      <c r="D85" s="144">
        <v>29.560613</v>
      </c>
      <c r="E85" s="144">
        <v>21.655646999999998</v>
      </c>
      <c r="F85" s="144">
        <v>7.7323919999999999</v>
      </c>
      <c r="G85" s="144">
        <v>6.2677999999999998E-2</v>
      </c>
      <c r="H85" s="144">
        <v>9.672E-2</v>
      </c>
      <c r="I85" s="144">
        <v>1.3176E-2</v>
      </c>
      <c r="J85" s="144">
        <v>283.5</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5">
      <c r="A86" s="102" t="s">
        <v>37</v>
      </c>
      <c r="B86" s="106" t="s">
        <v>38</v>
      </c>
      <c r="C86" s="100">
        <v>45.959000000000003</v>
      </c>
      <c r="D86" s="144">
        <v>11.683636999999999</v>
      </c>
      <c r="E86" s="144">
        <v>7.3543190000000003</v>
      </c>
      <c r="F86" s="144">
        <v>4.2259279999999997</v>
      </c>
      <c r="G86" s="144" t="s">
        <v>643</v>
      </c>
      <c r="H86" s="144">
        <v>4.2779999999999999E-2</v>
      </c>
      <c r="I86" s="144">
        <v>6.0609999999999997E-2</v>
      </c>
      <c r="J86" s="144">
        <v>254.2</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5">
      <c r="A87" s="102" t="s">
        <v>39</v>
      </c>
      <c r="B87" s="106" t="s">
        <v>40</v>
      </c>
      <c r="C87" s="100">
        <v>34.948</v>
      </c>
      <c r="D87" s="144">
        <v>8.5259649999999993</v>
      </c>
      <c r="E87" s="144">
        <v>4.8999639999999998</v>
      </c>
      <c r="F87" s="144">
        <v>3.28342</v>
      </c>
      <c r="G87" s="144">
        <v>9.5871999999999999E-2</v>
      </c>
      <c r="H87" s="144">
        <v>0.197958</v>
      </c>
      <c r="I87" s="144">
        <v>4.8751000000000003E-2</v>
      </c>
      <c r="J87" s="144">
        <v>244</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5">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5">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5">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5">
      <c r="A91" s="101" t="s">
        <v>47</v>
      </c>
      <c r="B91" s="106" t="s">
        <v>48</v>
      </c>
      <c r="C91" s="100">
        <v>208.56299999999999</v>
      </c>
      <c r="D91" s="144">
        <v>12.599316999999999</v>
      </c>
      <c r="E91" s="144">
        <v>11.745834</v>
      </c>
      <c r="F91" s="144">
        <v>0.78303</v>
      </c>
      <c r="G91" s="144">
        <v>5.0540000000000002E-2</v>
      </c>
      <c r="H91" s="144" t="s">
        <v>643</v>
      </c>
      <c r="I91" s="144">
        <v>1.9913E-2</v>
      </c>
      <c r="J91" s="144">
        <v>60.4</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5">
      <c r="A92" s="102" t="s">
        <v>49</v>
      </c>
      <c r="B92" s="106" t="s">
        <v>50</v>
      </c>
      <c r="C92" s="100">
        <v>69.590999999999994</v>
      </c>
      <c r="D92" s="144">
        <v>11.825597</v>
      </c>
      <c r="E92" s="144">
        <v>10.972113999999999</v>
      </c>
      <c r="F92" s="144">
        <v>0.78303</v>
      </c>
      <c r="G92" s="144">
        <v>5.0540000000000002E-2</v>
      </c>
      <c r="H92" s="144" t="s">
        <v>643</v>
      </c>
      <c r="I92" s="144">
        <v>1.9913E-2</v>
      </c>
      <c r="J92" s="144">
        <v>169.9</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5">
      <c r="A93" s="102" t="s">
        <v>51</v>
      </c>
      <c r="B93" s="106" t="s">
        <v>52</v>
      </c>
      <c r="C93" s="100">
        <v>77.117999999999995</v>
      </c>
      <c r="D93" s="144">
        <v>0.51358999999999999</v>
      </c>
      <c r="E93" s="144">
        <v>0.51358999999999999</v>
      </c>
      <c r="F93" s="144" t="s">
        <v>643</v>
      </c>
      <c r="G93" s="144" t="s">
        <v>643</v>
      </c>
      <c r="H93" s="144" t="s">
        <v>643</v>
      </c>
      <c r="I93" s="144" t="s">
        <v>643</v>
      </c>
      <c r="J93" s="144">
        <v>6.7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5">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5">
      <c r="A95" s="102" t="s">
        <v>55</v>
      </c>
      <c r="B95" s="106" t="s">
        <v>56</v>
      </c>
      <c r="C95" s="100">
        <v>53.533000000000001</v>
      </c>
      <c r="D95" s="144">
        <v>0.26012999999999997</v>
      </c>
      <c r="E95" s="144">
        <v>0.26012999999999997</v>
      </c>
      <c r="F95" s="144" t="s">
        <v>643</v>
      </c>
      <c r="G95" s="144" t="s">
        <v>643</v>
      </c>
      <c r="H95" s="144" t="s">
        <v>643</v>
      </c>
      <c r="I95" s="144" t="s">
        <v>643</v>
      </c>
      <c r="J95" s="144">
        <v>4.9000000000000004</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3313.051997</v>
      </c>
      <c r="E96" s="143">
        <v>1934.8199079999999</v>
      </c>
      <c r="F96" s="143">
        <v>737.77218400000004</v>
      </c>
      <c r="G96" s="143">
        <v>462.29765200000003</v>
      </c>
      <c r="H96" s="143">
        <v>17.330169000000001</v>
      </c>
      <c r="I96" s="143">
        <v>160.83208400000001</v>
      </c>
      <c r="J96" s="143">
        <v>1838.1</v>
      </c>
    </row>
    <row r="97" spans="1:244" s="44" customFormat="1" ht="17.100000000000001" customHeight="1" x14ac:dyDescent="0.25">
      <c r="A97" s="101" t="s">
        <v>58</v>
      </c>
      <c r="B97" s="106" t="s">
        <v>59</v>
      </c>
      <c r="C97" s="100">
        <v>293.77300000000002</v>
      </c>
      <c r="D97" s="144">
        <v>357.26655899999997</v>
      </c>
      <c r="E97" s="144">
        <v>219.32067000000001</v>
      </c>
      <c r="F97" s="144">
        <v>93.670460000000006</v>
      </c>
      <c r="G97" s="144">
        <v>39.695692000000001</v>
      </c>
      <c r="H97" s="144">
        <v>2.3049430000000002</v>
      </c>
      <c r="I97" s="144">
        <v>2.2747929999999998</v>
      </c>
      <c r="J97" s="144">
        <v>1216.0999999999999</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5">
      <c r="A98" s="102" t="s">
        <v>60</v>
      </c>
      <c r="B98" s="106" t="s">
        <v>61</v>
      </c>
      <c r="C98" s="100">
        <v>150.34100000000001</v>
      </c>
      <c r="D98" s="144">
        <v>61.242821999999997</v>
      </c>
      <c r="E98" s="144">
        <v>36.204653999999998</v>
      </c>
      <c r="F98" s="144">
        <v>20.705323</v>
      </c>
      <c r="G98" s="144">
        <v>3.2255340000000001</v>
      </c>
      <c r="H98" s="144">
        <v>0.75979399999999997</v>
      </c>
      <c r="I98" s="144">
        <v>0.34751700000000002</v>
      </c>
      <c r="J98" s="144">
        <v>407.4</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5">
      <c r="A99" s="102" t="s">
        <v>62</v>
      </c>
      <c r="B99" s="106" t="s">
        <v>63</v>
      </c>
      <c r="C99" s="100">
        <v>63.237000000000002</v>
      </c>
      <c r="D99" s="144">
        <v>94.558779999999999</v>
      </c>
      <c r="E99" s="144">
        <v>61.408372999999997</v>
      </c>
      <c r="F99" s="144">
        <v>21.56399</v>
      </c>
      <c r="G99" s="144">
        <v>10.739395</v>
      </c>
      <c r="H99" s="144">
        <v>0.55468899999999999</v>
      </c>
      <c r="I99" s="144">
        <v>0.29233300000000001</v>
      </c>
      <c r="J99" s="144">
        <v>1495.3</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5">
      <c r="A100" s="102" t="s">
        <v>64</v>
      </c>
      <c r="B100" s="106" t="s">
        <v>65</v>
      </c>
      <c r="C100" s="100">
        <v>80.194999999999993</v>
      </c>
      <c r="D100" s="144">
        <v>201.464957</v>
      </c>
      <c r="E100" s="144">
        <v>121.707643</v>
      </c>
      <c r="F100" s="144">
        <v>51.401147000000002</v>
      </c>
      <c r="G100" s="144">
        <v>25.730764000000001</v>
      </c>
      <c r="H100" s="144">
        <v>0.99046000000000001</v>
      </c>
      <c r="I100" s="144">
        <v>1.634943</v>
      </c>
      <c r="J100" s="144">
        <v>2512.1999999999998</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5">
      <c r="A101" s="101" t="s">
        <v>66</v>
      </c>
      <c r="B101" s="106" t="s">
        <v>67</v>
      </c>
      <c r="C101" s="100">
        <v>710.65</v>
      </c>
      <c r="D101" s="144">
        <v>1126.4940280000001</v>
      </c>
      <c r="E101" s="144">
        <v>707.30464700000005</v>
      </c>
      <c r="F101" s="144">
        <v>254.934313</v>
      </c>
      <c r="G101" s="144">
        <v>113.56000400000001</v>
      </c>
      <c r="H101" s="144">
        <v>8.7883639999999996</v>
      </c>
      <c r="I101" s="144">
        <v>41.906700000000001</v>
      </c>
      <c r="J101" s="144">
        <v>1585.2</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5">
      <c r="A102" s="102" t="s">
        <v>68</v>
      </c>
      <c r="B102" s="106" t="s">
        <v>69</v>
      </c>
      <c r="C102" s="100">
        <v>94.004999999999995</v>
      </c>
      <c r="D102" s="144">
        <v>355.83823599999999</v>
      </c>
      <c r="E102" s="144">
        <v>212.71866800000001</v>
      </c>
      <c r="F102" s="144">
        <v>94.011032999999998</v>
      </c>
      <c r="G102" s="144">
        <v>39.067751000000001</v>
      </c>
      <c r="H102" s="144">
        <v>2.117632</v>
      </c>
      <c r="I102" s="144">
        <v>7.923152</v>
      </c>
      <c r="J102" s="144">
        <v>3785.3</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5">
      <c r="A103" s="102" t="s">
        <v>70</v>
      </c>
      <c r="B103" s="106" t="s">
        <v>71</v>
      </c>
      <c r="C103" s="100">
        <v>135.381</v>
      </c>
      <c r="D103" s="144">
        <v>625.85734200000002</v>
      </c>
      <c r="E103" s="144">
        <v>378.76407799999998</v>
      </c>
      <c r="F103" s="144">
        <v>153.39804899999999</v>
      </c>
      <c r="G103" s="144">
        <v>62.606144</v>
      </c>
      <c r="H103" s="144">
        <v>3.8698049999999999</v>
      </c>
      <c r="I103" s="144">
        <v>27.219266999999999</v>
      </c>
      <c r="J103" s="144">
        <v>4622.8999999999996</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5">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5">
      <c r="A105" s="102" t="s">
        <v>74</v>
      </c>
      <c r="B105" s="106" t="s">
        <v>83</v>
      </c>
      <c r="C105" s="100">
        <v>241.11</v>
      </c>
      <c r="D105" s="144">
        <v>132.738743</v>
      </c>
      <c r="E105" s="144">
        <v>107.78175299999999</v>
      </c>
      <c r="F105" s="144">
        <v>7.5252309999999998</v>
      </c>
      <c r="G105" s="144">
        <v>9.8315459999999995</v>
      </c>
      <c r="H105" s="144">
        <v>2.3466269999999998</v>
      </c>
      <c r="I105" s="144">
        <v>5.2535860000000003</v>
      </c>
      <c r="J105" s="144">
        <v>550.5</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5">
      <c r="A106" s="102" t="s">
        <v>84</v>
      </c>
      <c r="B106" s="106" t="s">
        <v>85</v>
      </c>
      <c r="C106" s="100">
        <v>22.149000000000001</v>
      </c>
      <c r="D106" s="144">
        <v>3.6843000000000001E-2</v>
      </c>
      <c r="E106" s="144">
        <v>3.1377000000000002E-2</v>
      </c>
      <c r="F106" s="144" t="s">
        <v>643</v>
      </c>
      <c r="G106" s="144">
        <v>5.4660000000000004E-3</v>
      </c>
      <c r="H106" s="144" t="s">
        <v>643</v>
      </c>
      <c r="I106" s="144" t="s">
        <v>643</v>
      </c>
      <c r="J106" s="144">
        <v>1.7</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5">
      <c r="A107" s="102" t="s">
        <v>86</v>
      </c>
      <c r="B107" s="106" t="s">
        <v>87</v>
      </c>
      <c r="C107" s="100">
        <v>72.015000000000001</v>
      </c>
      <c r="D107" s="144">
        <v>12.022864</v>
      </c>
      <c r="E107" s="144">
        <v>8.0087720000000004</v>
      </c>
      <c r="F107" s="144" t="s">
        <v>643</v>
      </c>
      <c r="G107" s="144">
        <v>2.0490970000000002</v>
      </c>
      <c r="H107" s="144">
        <v>0.45429999999999998</v>
      </c>
      <c r="I107" s="144">
        <v>1.5106949999999999</v>
      </c>
      <c r="J107" s="144">
        <v>166.9</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5">
      <c r="A108" s="101" t="s">
        <v>88</v>
      </c>
      <c r="B108" s="106" t="s">
        <v>89</v>
      </c>
      <c r="C108" s="100">
        <v>207.42</v>
      </c>
      <c r="D108" s="144">
        <v>1583.320663</v>
      </c>
      <c r="E108" s="144">
        <v>791.70583499999998</v>
      </c>
      <c r="F108" s="144">
        <v>375.423788</v>
      </c>
      <c r="G108" s="144">
        <v>295.583641</v>
      </c>
      <c r="H108" s="144">
        <v>6.2368620000000004</v>
      </c>
      <c r="I108" s="144">
        <v>114.370537</v>
      </c>
      <c r="J108" s="144">
        <v>7633.4</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5">
      <c r="A109" s="102" t="s">
        <v>90</v>
      </c>
      <c r="B109" s="106" t="s">
        <v>91</v>
      </c>
      <c r="C109" s="100">
        <v>127.65300000000001</v>
      </c>
      <c r="D109" s="144">
        <v>815.19670599999995</v>
      </c>
      <c r="E109" s="144">
        <v>437.047326</v>
      </c>
      <c r="F109" s="144">
        <v>216.070719</v>
      </c>
      <c r="G109" s="144">
        <v>103.663994</v>
      </c>
      <c r="H109" s="144">
        <v>3.9235989999999998</v>
      </c>
      <c r="I109" s="144">
        <v>54.491067999999999</v>
      </c>
      <c r="J109" s="144">
        <v>6386</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5">
      <c r="A110" s="102" t="s">
        <v>92</v>
      </c>
      <c r="B110" s="106" t="s">
        <v>93</v>
      </c>
      <c r="C110" s="100">
        <v>71.116</v>
      </c>
      <c r="D110" s="144">
        <v>768.12395700000002</v>
      </c>
      <c r="E110" s="144">
        <v>354.65850899999998</v>
      </c>
      <c r="F110" s="144">
        <v>159.353069</v>
      </c>
      <c r="G110" s="144">
        <v>191.919646</v>
      </c>
      <c r="H110" s="144">
        <v>2.3132630000000001</v>
      </c>
      <c r="I110" s="144">
        <v>59.879469</v>
      </c>
      <c r="J110" s="144">
        <v>10801</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5">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5">
      <c r="A112" s="101" t="s">
        <v>96</v>
      </c>
      <c r="B112" s="106" t="s">
        <v>97</v>
      </c>
      <c r="C112" s="100">
        <v>387.387</v>
      </c>
      <c r="D112" s="144">
        <v>182.69289499999999</v>
      </c>
      <c r="E112" s="144">
        <v>156.48164800000001</v>
      </c>
      <c r="F112" s="144">
        <v>11.07823</v>
      </c>
      <c r="G112" s="144">
        <v>13.458315000000001</v>
      </c>
      <c r="H112" s="144" t="s">
        <v>643</v>
      </c>
      <c r="I112" s="144">
        <v>1.6747019999999999</v>
      </c>
      <c r="J112" s="144">
        <v>471.6</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5">
      <c r="A113" s="102" t="s">
        <v>98</v>
      </c>
      <c r="B113" s="106" t="s">
        <v>99</v>
      </c>
      <c r="C113" s="100">
        <v>140.07499999999999</v>
      </c>
      <c r="D113" s="144">
        <v>45.575980000000001</v>
      </c>
      <c r="E113" s="144">
        <v>40.734532999999999</v>
      </c>
      <c r="F113" s="144">
        <v>0.73380500000000004</v>
      </c>
      <c r="G113" s="144">
        <v>4.1076420000000002</v>
      </c>
      <c r="H113" s="144" t="s">
        <v>643</v>
      </c>
      <c r="I113" s="144" t="s">
        <v>643</v>
      </c>
      <c r="J113" s="144">
        <v>325.39999999999998</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5">
      <c r="A114" s="102" t="s">
        <v>100</v>
      </c>
      <c r="B114" s="106" t="s">
        <v>101</v>
      </c>
      <c r="C114" s="100">
        <v>164.41</v>
      </c>
      <c r="D114" s="144">
        <v>70.215845999999999</v>
      </c>
      <c r="E114" s="144">
        <v>63.182282999999998</v>
      </c>
      <c r="F114" s="144">
        <v>1.5079039999999999</v>
      </c>
      <c r="G114" s="144">
        <v>4.7330100000000002</v>
      </c>
      <c r="H114" s="144" t="s">
        <v>643</v>
      </c>
      <c r="I114" s="144">
        <v>0.79264900000000005</v>
      </c>
      <c r="J114" s="144">
        <v>427.1</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5">
      <c r="A115" s="102" t="s">
        <v>102</v>
      </c>
      <c r="B115" s="106" t="s">
        <v>103</v>
      </c>
      <c r="C115" s="100">
        <v>44.078000000000003</v>
      </c>
      <c r="D115" s="144">
        <v>25.699166999999999</v>
      </c>
      <c r="E115" s="144">
        <v>21.954723999999999</v>
      </c>
      <c r="F115" s="144">
        <v>1.8130850000000001</v>
      </c>
      <c r="G115" s="144">
        <v>1.6874659999999999</v>
      </c>
      <c r="H115" s="144" t="s">
        <v>643</v>
      </c>
      <c r="I115" s="144">
        <v>0.243892</v>
      </c>
      <c r="J115" s="144">
        <v>583</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5">
      <c r="A116" s="102" t="s">
        <v>104</v>
      </c>
      <c r="B116" s="106" t="s">
        <v>105</v>
      </c>
      <c r="C116" s="100">
        <v>38.823999999999998</v>
      </c>
      <c r="D116" s="144">
        <v>41.201901999999997</v>
      </c>
      <c r="E116" s="144">
        <v>30.610108</v>
      </c>
      <c r="F116" s="144">
        <v>7.0234360000000002</v>
      </c>
      <c r="G116" s="144">
        <v>2.9301970000000002</v>
      </c>
      <c r="H116" s="144" t="s">
        <v>643</v>
      </c>
      <c r="I116" s="144">
        <v>0.63816099999999998</v>
      </c>
      <c r="J116" s="144">
        <v>1061.2</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5">
      <c r="A117" s="101" t="s">
        <v>106</v>
      </c>
      <c r="B117" s="106" t="s">
        <v>107</v>
      </c>
      <c r="C117" s="100">
        <v>203.172</v>
      </c>
      <c r="D117" s="144">
        <v>63.277853</v>
      </c>
      <c r="E117" s="144">
        <v>60.007108000000002</v>
      </c>
      <c r="F117" s="144">
        <v>2.6653929999999999</v>
      </c>
      <c r="G117" s="144" t="s">
        <v>643</v>
      </c>
      <c r="H117" s="144" t="s">
        <v>643</v>
      </c>
      <c r="I117" s="144">
        <v>0.605352</v>
      </c>
      <c r="J117" s="144">
        <v>311.39999999999998</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5">
      <c r="A118" s="102" t="s">
        <v>108</v>
      </c>
      <c r="B118" s="106" t="s">
        <v>109</v>
      </c>
      <c r="C118" s="100">
        <v>120.506</v>
      </c>
      <c r="D118" s="144">
        <v>51.186019000000002</v>
      </c>
      <c r="E118" s="144">
        <v>48.839816999999996</v>
      </c>
      <c r="F118" s="144">
        <v>1.945341</v>
      </c>
      <c r="G118" s="144" t="s">
        <v>643</v>
      </c>
      <c r="H118" s="144" t="s">
        <v>643</v>
      </c>
      <c r="I118" s="144">
        <v>0.40086100000000002</v>
      </c>
      <c r="J118" s="144">
        <v>424.8</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5">
      <c r="A119" s="102" t="s">
        <v>110</v>
      </c>
      <c r="B119" s="106" t="s">
        <v>111</v>
      </c>
      <c r="C119" s="100">
        <v>69.328999999999994</v>
      </c>
      <c r="D119" s="144">
        <v>11.33916</v>
      </c>
      <c r="E119" s="144">
        <v>10.414617</v>
      </c>
      <c r="F119" s="144">
        <v>0.72005200000000003</v>
      </c>
      <c r="G119" s="144" t="s">
        <v>643</v>
      </c>
      <c r="H119" s="144" t="s">
        <v>643</v>
      </c>
      <c r="I119" s="144">
        <v>0.20449100000000001</v>
      </c>
      <c r="J119" s="144">
        <v>163.6</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5">
      <c r="A120" s="102" t="s">
        <v>112</v>
      </c>
      <c r="B120" s="106" t="s">
        <v>113</v>
      </c>
      <c r="C120" s="100">
        <v>13.337</v>
      </c>
      <c r="D120" s="144">
        <v>0.75267300000000004</v>
      </c>
      <c r="E120" s="144">
        <v>0.75267300000000004</v>
      </c>
      <c r="F120" s="144" t="s">
        <v>643</v>
      </c>
      <c r="G120" s="144" t="s">
        <v>643</v>
      </c>
      <c r="H120" s="144" t="s">
        <v>643</v>
      </c>
      <c r="I120" s="144" t="s">
        <v>643</v>
      </c>
      <c r="J120" s="144">
        <v>56.4</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98.431265999999994</v>
      </c>
      <c r="E121" s="143">
        <v>85.750877000000003</v>
      </c>
      <c r="F121" s="143" t="s">
        <v>643</v>
      </c>
      <c r="G121" s="143">
        <v>12.680389</v>
      </c>
      <c r="H121" s="143" t="s">
        <v>643</v>
      </c>
      <c r="I121" s="143" t="s">
        <v>643</v>
      </c>
      <c r="J121" s="143">
        <v>263.10000000000002</v>
      </c>
    </row>
    <row r="122" spans="1:244" s="44" customFormat="1" ht="17.100000000000001" customHeight="1" x14ac:dyDescent="0.25">
      <c r="A122" s="101" t="s">
        <v>115</v>
      </c>
      <c r="B122" s="106" t="s">
        <v>691</v>
      </c>
      <c r="C122" s="100">
        <v>170.85900000000001</v>
      </c>
      <c r="D122" s="144">
        <v>49.084936999999996</v>
      </c>
      <c r="E122" s="144">
        <v>44.347447000000003</v>
      </c>
      <c r="F122" s="144" t="s">
        <v>643</v>
      </c>
      <c r="G122" s="144">
        <v>4.7374900000000002</v>
      </c>
      <c r="H122" s="144" t="s">
        <v>643</v>
      </c>
      <c r="I122" s="144" t="s">
        <v>643</v>
      </c>
      <c r="J122" s="144">
        <v>287.3</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5">
      <c r="A123" s="102" t="s">
        <v>116</v>
      </c>
      <c r="B123" s="106" t="s">
        <v>691</v>
      </c>
      <c r="C123" s="100">
        <v>170.85900000000001</v>
      </c>
      <c r="D123" s="144">
        <v>49.084936999999996</v>
      </c>
      <c r="E123" s="144">
        <v>44.347447000000003</v>
      </c>
      <c r="F123" s="144" t="s">
        <v>643</v>
      </c>
      <c r="G123" s="144">
        <v>4.7374900000000002</v>
      </c>
      <c r="H123" s="144" t="s">
        <v>643</v>
      </c>
      <c r="I123" s="144" t="s">
        <v>643</v>
      </c>
      <c r="J123" s="144">
        <v>287.3</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5">
      <c r="A124" s="101" t="s">
        <v>117</v>
      </c>
      <c r="B124" s="106" t="s">
        <v>118</v>
      </c>
      <c r="C124" s="100">
        <v>203.20599999999999</v>
      </c>
      <c r="D124" s="144">
        <v>49.346328999999997</v>
      </c>
      <c r="E124" s="144">
        <v>41.40343</v>
      </c>
      <c r="F124" s="144" t="s">
        <v>643</v>
      </c>
      <c r="G124" s="144">
        <v>7.9428989999999997</v>
      </c>
      <c r="H124" s="144" t="s">
        <v>643</v>
      </c>
      <c r="I124" s="144" t="s">
        <v>643</v>
      </c>
      <c r="J124" s="144">
        <v>242.8</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5">
      <c r="A125" s="102" t="s">
        <v>119</v>
      </c>
      <c r="B125" s="106" t="s">
        <v>120</v>
      </c>
      <c r="C125" s="100">
        <v>40.917999999999999</v>
      </c>
      <c r="D125" s="144">
        <v>10.247816</v>
      </c>
      <c r="E125" s="144">
        <v>8.9813349999999996</v>
      </c>
      <c r="F125" s="144" t="s">
        <v>643</v>
      </c>
      <c r="G125" s="144">
        <v>1.2664800000000001</v>
      </c>
      <c r="H125" s="144" t="s">
        <v>643</v>
      </c>
      <c r="I125" s="144" t="s">
        <v>643</v>
      </c>
      <c r="J125" s="144">
        <v>250.4</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5">
      <c r="A126" s="102" t="s">
        <v>121</v>
      </c>
      <c r="B126" s="106" t="s">
        <v>122</v>
      </c>
      <c r="C126" s="100">
        <v>108.88200000000001</v>
      </c>
      <c r="D126" s="144">
        <v>27.364811</v>
      </c>
      <c r="E126" s="144">
        <v>22.982785</v>
      </c>
      <c r="F126" s="144" t="s">
        <v>643</v>
      </c>
      <c r="G126" s="144">
        <v>4.3820259999999998</v>
      </c>
      <c r="H126" s="144" t="s">
        <v>643</v>
      </c>
      <c r="I126" s="144" t="s">
        <v>643</v>
      </c>
      <c r="J126" s="144">
        <v>251.3</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5">
      <c r="A127" s="102" t="s">
        <v>123</v>
      </c>
      <c r="B127" s="106" t="s">
        <v>124</v>
      </c>
      <c r="C127" s="100">
        <v>53.405999999999999</v>
      </c>
      <c r="D127" s="144">
        <v>11.733701999999999</v>
      </c>
      <c r="E127" s="144">
        <v>9.4393100000000008</v>
      </c>
      <c r="F127" s="144" t="s">
        <v>643</v>
      </c>
      <c r="G127" s="144">
        <v>2.2943929999999999</v>
      </c>
      <c r="H127" s="144" t="s">
        <v>643</v>
      </c>
      <c r="I127" s="144" t="s">
        <v>643</v>
      </c>
      <c r="J127" s="144">
        <v>219.7</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6.092212</v>
      </c>
      <c r="E128" s="143">
        <v>3.4533960000000001</v>
      </c>
      <c r="F128" s="143">
        <v>0.23205000000000001</v>
      </c>
      <c r="G128" s="143">
        <v>2.1021429999999999</v>
      </c>
      <c r="H128" s="143" t="s">
        <v>643</v>
      </c>
      <c r="I128" s="143">
        <v>0.30462299999999998</v>
      </c>
      <c r="J128" s="143">
        <v>33</v>
      </c>
    </row>
    <row r="129" spans="1:244" s="44" customFormat="1" ht="17.100000000000001" customHeight="1" x14ac:dyDescent="0.25">
      <c r="A129" s="101" t="s">
        <v>126</v>
      </c>
      <c r="B129" s="106" t="s">
        <v>127</v>
      </c>
      <c r="C129" s="100">
        <v>125.11799999999999</v>
      </c>
      <c r="D129" s="144">
        <v>5.8231120000000001</v>
      </c>
      <c r="E129" s="144">
        <v>3.331413</v>
      </c>
      <c r="F129" s="144">
        <v>0.23205000000000001</v>
      </c>
      <c r="G129" s="144">
        <v>1.9550259999999999</v>
      </c>
      <c r="H129" s="144" t="s">
        <v>643</v>
      </c>
      <c r="I129" s="144">
        <v>0.30462299999999998</v>
      </c>
      <c r="J129" s="144">
        <v>46.5</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5">
      <c r="A130" s="102" t="s">
        <v>128</v>
      </c>
      <c r="B130" s="106" t="s">
        <v>129</v>
      </c>
      <c r="C130" s="100">
        <v>24.04</v>
      </c>
      <c r="D130" s="144">
        <v>1.416177</v>
      </c>
      <c r="E130" s="144">
        <v>0.98260499999999995</v>
      </c>
      <c r="F130" s="144" t="s">
        <v>643</v>
      </c>
      <c r="G130" s="144">
        <v>0.43357200000000001</v>
      </c>
      <c r="H130" s="144" t="s">
        <v>643</v>
      </c>
      <c r="I130" s="144" t="s">
        <v>643</v>
      </c>
      <c r="J130" s="144">
        <v>58.9</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5">
      <c r="A131" s="102" t="s">
        <v>130</v>
      </c>
      <c r="B131" s="106" t="s">
        <v>259</v>
      </c>
      <c r="C131" s="100">
        <v>12.002000000000001</v>
      </c>
      <c r="D131" s="144">
        <v>0.24664</v>
      </c>
      <c r="E131" s="144">
        <v>7.5539999999999996E-2</v>
      </c>
      <c r="F131" s="144" t="s">
        <v>643</v>
      </c>
      <c r="G131" s="144">
        <v>0.1711</v>
      </c>
      <c r="H131" s="144" t="s">
        <v>643</v>
      </c>
      <c r="I131" s="144" t="s">
        <v>643</v>
      </c>
      <c r="J131" s="144">
        <v>20.5</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5">
      <c r="A132" s="102" t="s">
        <v>131</v>
      </c>
      <c r="B132" s="106" t="s">
        <v>260</v>
      </c>
      <c r="C132" s="100">
        <v>32.372999999999998</v>
      </c>
      <c r="D132" s="144">
        <v>0.81801500000000005</v>
      </c>
      <c r="E132" s="144">
        <v>0.44319599999999998</v>
      </c>
      <c r="F132" s="144" t="s">
        <v>643</v>
      </c>
      <c r="G132" s="144">
        <v>0.37481900000000001</v>
      </c>
      <c r="H132" s="144" t="s">
        <v>643</v>
      </c>
      <c r="I132" s="144" t="s">
        <v>643</v>
      </c>
      <c r="J132" s="144">
        <v>25.3</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5">
      <c r="A133" s="102" t="s">
        <v>132</v>
      </c>
      <c r="B133" s="106" t="s">
        <v>261</v>
      </c>
      <c r="C133" s="100">
        <v>14.382</v>
      </c>
      <c r="D133" s="144">
        <v>0.72372099999999995</v>
      </c>
      <c r="E133" s="144">
        <v>0.36410300000000001</v>
      </c>
      <c r="F133" s="144">
        <v>5.4600000000000003E-2</v>
      </c>
      <c r="G133" s="144">
        <v>0.23334199999999999</v>
      </c>
      <c r="H133" s="144" t="s">
        <v>643</v>
      </c>
      <c r="I133" s="144">
        <v>7.1676000000000004E-2</v>
      </c>
      <c r="J133" s="144">
        <v>50.3</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5">
      <c r="A134" s="102" t="s">
        <v>133</v>
      </c>
      <c r="B134" s="106" t="s">
        <v>134</v>
      </c>
      <c r="C134" s="100">
        <v>38.731000000000002</v>
      </c>
      <c r="D134" s="144">
        <v>2.5537269999999999</v>
      </c>
      <c r="E134" s="144">
        <v>1.4508810000000001</v>
      </c>
      <c r="F134" s="144">
        <v>0.17745</v>
      </c>
      <c r="G134" s="144">
        <v>0.69244899999999998</v>
      </c>
      <c r="H134" s="144" t="s">
        <v>643</v>
      </c>
      <c r="I134" s="144">
        <v>0.23294699999999999</v>
      </c>
      <c r="J134" s="144">
        <v>65.900000000000006</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5">
      <c r="A135" s="102" t="s">
        <v>135</v>
      </c>
      <c r="B135" s="106" t="s">
        <v>136</v>
      </c>
      <c r="C135" s="100">
        <v>3.59</v>
      </c>
      <c r="D135" s="144">
        <v>6.4832000000000001E-2</v>
      </c>
      <c r="E135" s="144">
        <v>1.5088000000000001E-2</v>
      </c>
      <c r="F135" s="144" t="s">
        <v>643</v>
      </c>
      <c r="G135" s="144">
        <v>4.9743999999999997E-2</v>
      </c>
      <c r="H135" s="144" t="s">
        <v>643</v>
      </c>
      <c r="I135" s="144" t="s">
        <v>643</v>
      </c>
      <c r="J135" s="144">
        <v>18.100000000000001</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5">
      <c r="A136" s="101" t="s">
        <v>137</v>
      </c>
      <c r="B136" s="106" t="s">
        <v>138</v>
      </c>
      <c r="C136" s="100">
        <v>59.579000000000001</v>
      </c>
      <c r="D136" s="144">
        <v>0.26910000000000001</v>
      </c>
      <c r="E136" s="144">
        <v>0.12198299999999999</v>
      </c>
      <c r="F136" s="144" t="s">
        <v>643</v>
      </c>
      <c r="G136" s="144">
        <v>0.147117</v>
      </c>
      <c r="H136" s="144" t="s">
        <v>643</v>
      </c>
      <c r="I136" s="144" t="s">
        <v>643</v>
      </c>
      <c r="J136" s="144">
        <v>4.5</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5">
      <c r="A137" s="102" t="s">
        <v>139</v>
      </c>
      <c r="B137" s="106" t="s">
        <v>140</v>
      </c>
      <c r="C137" s="100">
        <v>7.1509999999999998</v>
      </c>
      <c r="D137" s="144">
        <v>2.9246000000000001E-2</v>
      </c>
      <c r="E137" s="144">
        <v>4.7809999999999997E-3</v>
      </c>
      <c r="F137" s="144" t="s">
        <v>643</v>
      </c>
      <c r="G137" s="144">
        <v>2.4465000000000001E-2</v>
      </c>
      <c r="H137" s="144" t="s">
        <v>643</v>
      </c>
      <c r="I137" s="144" t="s">
        <v>643</v>
      </c>
      <c r="J137" s="144">
        <v>4.0999999999999996</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5">
      <c r="A138" s="102" t="s">
        <v>141</v>
      </c>
      <c r="B138" s="106" t="s">
        <v>142</v>
      </c>
      <c r="C138" s="100">
        <v>3.0670000000000002</v>
      </c>
      <c r="D138" s="144">
        <v>4.8583000000000001E-2</v>
      </c>
      <c r="E138" s="144">
        <v>2.5138000000000001E-2</v>
      </c>
      <c r="F138" s="144" t="s">
        <v>643</v>
      </c>
      <c r="G138" s="144">
        <v>2.3445000000000001E-2</v>
      </c>
      <c r="H138" s="144" t="s">
        <v>643</v>
      </c>
      <c r="I138" s="144" t="s">
        <v>643</v>
      </c>
      <c r="J138" s="144">
        <v>15.8</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5">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5">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5">
      <c r="A141" s="102" t="s">
        <v>147</v>
      </c>
      <c r="B141" s="106" t="s">
        <v>148</v>
      </c>
      <c r="C141" s="100">
        <v>4.2640000000000002</v>
      </c>
      <c r="D141" s="144">
        <v>1.6761999999999999E-2</v>
      </c>
      <c r="E141" s="144">
        <v>5.705E-3</v>
      </c>
      <c r="F141" s="144" t="s">
        <v>643</v>
      </c>
      <c r="G141" s="144">
        <v>1.1057000000000001E-2</v>
      </c>
      <c r="H141" s="144" t="s">
        <v>643</v>
      </c>
      <c r="I141" s="144" t="s">
        <v>643</v>
      </c>
      <c r="J141" s="144">
        <v>3.9</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5">
      <c r="A142" s="102" t="s">
        <v>149</v>
      </c>
      <c r="B142" s="106" t="s">
        <v>150</v>
      </c>
      <c r="C142" s="100">
        <v>12.494999999999999</v>
      </c>
      <c r="D142" s="144">
        <v>5.1383999999999999E-2</v>
      </c>
      <c r="E142" s="144">
        <v>5.1383999999999999E-2</v>
      </c>
      <c r="F142" s="144" t="s">
        <v>643</v>
      </c>
      <c r="G142" s="144" t="s">
        <v>643</v>
      </c>
      <c r="H142" s="144" t="s">
        <v>643</v>
      </c>
      <c r="I142" s="144" t="s">
        <v>643</v>
      </c>
      <c r="J142" s="144">
        <v>4.0999999999999996</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5">
      <c r="A143" s="102" t="s">
        <v>151</v>
      </c>
      <c r="B143" s="106" t="s">
        <v>152</v>
      </c>
      <c r="C143" s="100">
        <v>4.9539999999999997</v>
      </c>
      <c r="D143" s="144">
        <v>0.123125</v>
      </c>
      <c r="E143" s="144">
        <v>3.4974999999999999E-2</v>
      </c>
      <c r="F143" s="144" t="s">
        <v>643</v>
      </c>
      <c r="G143" s="144">
        <v>8.8150000000000006E-2</v>
      </c>
      <c r="H143" s="144" t="s">
        <v>643</v>
      </c>
      <c r="I143" s="144" t="s">
        <v>643</v>
      </c>
      <c r="J143" s="144">
        <v>24.9</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5">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5">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5.4629209999999997</v>
      </c>
      <c r="E146" s="143">
        <v>2.6211509999999998</v>
      </c>
      <c r="F146" s="143">
        <v>0.6825</v>
      </c>
      <c r="G146" s="143">
        <v>1.26332</v>
      </c>
      <c r="H146" s="143" t="s">
        <v>643</v>
      </c>
      <c r="I146" s="143">
        <v>0.89595000000000002</v>
      </c>
      <c r="J146" s="143">
        <v>6.3</v>
      </c>
    </row>
    <row r="147" spans="1:244" s="44" customFormat="1" ht="17.100000000000001" customHeight="1" x14ac:dyDescent="0.25">
      <c r="A147" s="101" t="s">
        <v>158</v>
      </c>
      <c r="B147" s="106" t="s">
        <v>159</v>
      </c>
      <c r="C147" s="100">
        <v>316.76</v>
      </c>
      <c r="D147" s="144">
        <v>1.663375</v>
      </c>
      <c r="E147" s="144">
        <v>0.787582</v>
      </c>
      <c r="F147" s="144" t="s">
        <v>643</v>
      </c>
      <c r="G147" s="144">
        <v>0.87579300000000004</v>
      </c>
      <c r="H147" s="144" t="s">
        <v>643</v>
      </c>
      <c r="I147" s="144" t="s">
        <v>643</v>
      </c>
      <c r="J147" s="144">
        <v>5.3</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5">
      <c r="A148" s="102" t="s">
        <v>160</v>
      </c>
      <c r="B148" s="106" t="s">
        <v>159</v>
      </c>
      <c r="C148" s="100">
        <v>82.465999999999994</v>
      </c>
      <c r="D148" s="144">
        <v>1.5955090000000001</v>
      </c>
      <c r="E148" s="144">
        <v>0.77667600000000003</v>
      </c>
      <c r="F148" s="144" t="s">
        <v>643</v>
      </c>
      <c r="G148" s="144">
        <v>0.81883300000000003</v>
      </c>
      <c r="H148" s="144" t="s">
        <v>643</v>
      </c>
      <c r="I148" s="144" t="s">
        <v>643</v>
      </c>
      <c r="J148" s="144">
        <v>19.3</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5">
      <c r="A149" s="102" t="s">
        <v>161</v>
      </c>
      <c r="B149" s="106" t="s">
        <v>162</v>
      </c>
      <c r="C149" s="100">
        <v>42.677</v>
      </c>
      <c r="D149" s="144">
        <v>9.8560000000000002E-3</v>
      </c>
      <c r="E149" s="144">
        <v>9.8560000000000002E-3</v>
      </c>
      <c r="F149" s="144" t="s">
        <v>643</v>
      </c>
      <c r="G149" s="144" t="s">
        <v>643</v>
      </c>
      <c r="H149" s="144" t="s">
        <v>643</v>
      </c>
      <c r="I149" s="144" t="s">
        <v>643</v>
      </c>
      <c r="J149" s="144">
        <v>0.2</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5">
      <c r="A150" s="102" t="s">
        <v>163</v>
      </c>
      <c r="B150" s="106" t="s">
        <v>164</v>
      </c>
      <c r="C150" s="100">
        <v>3.391</v>
      </c>
      <c r="D150" s="144" t="s">
        <v>643</v>
      </c>
      <c r="E150" s="144" t="s">
        <v>643</v>
      </c>
      <c r="F150" s="144" t="s">
        <v>643</v>
      </c>
      <c r="G150" s="144" t="s">
        <v>643</v>
      </c>
      <c r="H150" s="144" t="s">
        <v>643</v>
      </c>
      <c r="I150" s="144" t="s">
        <v>643</v>
      </c>
      <c r="J150" s="144" t="s">
        <v>643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5">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5">
      <c r="A152" s="102" t="s">
        <v>167</v>
      </c>
      <c r="B152" s="106" t="s">
        <v>168</v>
      </c>
      <c r="C152" s="100">
        <v>3.2650000000000001</v>
      </c>
      <c r="D152" s="144">
        <v>2.81E-3</v>
      </c>
      <c r="E152" s="144" t="s">
        <v>643</v>
      </c>
      <c r="F152" s="144" t="s">
        <v>643</v>
      </c>
      <c r="G152" s="144">
        <v>2.81E-3</v>
      </c>
      <c r="H152" s="144" t="s">
        <v>643</v>
      </c>
      <c r="I152" s="144" t="s">
        <v>643</v>
      </c>
      <c r="J152" s="144">
        <v>0.9</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5">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5">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5">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5">
      <c r="A156" s="102" t="s">
        <v>175</v>
      </c>
      <c r="B156" s="106" t="s">
        <v>176</v>
      </c>
      <c r="C156" s="100">
        <v>96.91</v>
      </c>
      <c r="D156" s="144">
        <v>5.5199999999999999E-2</v>
      </c>
      <c r="E156" s="144">
        <v>1.0499999999999999E-3</v>
      </c>
      <c r="F156" s="144" t="s">
        <v>643</v>
      </c>
      <c r="G156" s="144">
        <v>5.4149999999999997E-2</v>
      </c>
      <c r="H156" s="144" t="s">
        <v>643</v>
      </c>
      <c r="I156" s="144" t="s">
        <v>643</v>
      </c>
      <c r="J156" s="144">
        <v>0.6</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5">
      <c r="A157" s="101" t="s">
        <v>177</v>
      </c>
      <c r="B157" s="106" t="s">
        <v>159</v>
      </c>
      <c r="C157" s="100">
        <v>145.91</v>
      </c>
      <c r="D157" s="144">
        <v>2.3552E-2</v>
      </c>
      <c r="E157" s="144">
        <v>4.4799999999999999E-4</v>
      </c>
      <c r="F157" s="144" t="s">
        <v>643</v>
      </c>
      <c r="G157" s="144">
        <v>2.3104E-2</v>
      </c>
      <c r="H157" s="144" t="s">
        <v>643</v>
      </c>
      <c r="I157" s="144" t="s">
        <v>643</v>
      </c>
      <c r="J157" s="144">
        <v>0.2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5">
      <c r="A158" s="102" t="s">
        <v>178</v>
      </c>
      <c r="B158" s="106" t="s">
        <v>179</v>
      </c>
      <c r="C158" s="100">
        <v>32.369</v>
      </c>
      <c r="D158" s="144">
        <v>2.3552E-2</v>
      </c>
      <c r="E158" s="144">
        <v>4.4799999999999999E-4</v>
      </c>
      <c r="F158" s="144" t="s">
        <v>643</v>
      </c>
      <c r="G158" s="144">
        <v>2.3104E-2</v>
      </c>
      <c r="H158" s="144" t="s">
        <v>643</v>
      </c>
      <c r="I158" s="144" t="s">
        <v>643</v>
      </c>
      <c r="J158" s="144">
        <v>0.7</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5">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5">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5">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5">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5">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5">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5">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5">
      <c r="A166" s="101" t="s">
        <v>194</v>
      </c>
      <c r="B166" s="106" t="s">
        <v>195</v>
      </c>
      <c r="C166" s="100">
        <v>178.904</v>
      </c>
      <c r="D166" s="144">
        <v>2.419524</v>
      </c>
      <c r="E166" s="144">
        <v>1.2027380000000001</v>
      </c>
      <c r="F166" s="144">
        <v>0.36854999999999999</v>
      </c>
      <c r="G166" s="144">
        <v>0.364423</v>
      </c>
      <c r="H166" s="144" t="s">
        <v>643</v>
      </c>
      <c r="I166" s="144">
        <v>0.48381299999999999</v>
      </c>
      <c r="J166" s="144">
        <v>13.5</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5">
      <c r="A167" s="102" t="s">
        <v>196</v>
      </c>
      <c r="B167" s="106" t="s">
        <v>195</v>
      </c>
      <c r="C167" s="100">
        <v>81.436999999999998</v>
      </c>
      <c r="D167" s="144">
        <v>2.0897679999999998</v>
      </c>
      <c r="E167" s="144">
        <v>1.0845419999999999</v>
      </c>
      <c r="F167" s="144">
        <v>0.36854999999999999</v>
      </c>
      <c r="G167" s="144">
        <v>0.152863</v>
      </c>
      <c r="H167" s="144" t="s">
        <v>643</v>
      </c>
      <c r="I167" s="144">
        <v>0.48381299999999999</v>
      </c>
      <c r="J167" s="144">
        <v>25.7</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5">
      <c r="A168" s="102" t="s">
        <v>197</v>
      </c>
      <c r="B168" s="106" t="s">
        <v>200</v>
      </c>
      <c r="C168" s="100">
        <v>21.96</v>
      </c>
      <c r="D168" s="144">
        <v>9.8500000000000004E-2</v>
      </c>
      <c r="E168" s="144">
        <v>2.7980000000000001E-2</v>
      </c>
      <c r="F168" s="144" t="s">
        <v>643</v>
      </c>
      <c r="G168" s="144">
        <v>7.0519999999999999E-2</v>
      </c>
      <c r="H168" s="144" t="s">
        <v>643</v>
      </c>
      <c r="I168" s="144" t="s">
        <v>643</v>
      </c>
      <c r="J168" s="144">
        <v>4.5</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5">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5">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5">
      <c r="A171" s="102" t="s">
        <v>205</v>
      </c>
      <c r="B171" s="106" t="s">
        <v>206</v>
      </c>
      <c r="C171" s="100">
        <v>1.0309999999999999</v>
      </c>
      <c r="D171" s="144">
        <v>0.19700000000000001</v>
      </c>
      <c r="E171" s="144">
        <v>5.5960000000000003E-2</v>
      </c>
      <c r="F171" s="144" t="s">
        <v>643</v>
      </c>
      <c r="G171" s="144">
        <v>0.14104</v>
      </c>
      <c r="H171" s="144" t="s">
        <v>643</v>
      </c>
      <c r="I171" s="144" t="s">
        <v>643</v>
      </c>
      <c r="J171" s="144">
        <v>191.1</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5">
      <c r="A172" s="102" t="s">
        <v>207</v>
      </c>
      <c r="B172" s="106" t="s">
        <v>208</v>
      </c>
      <c r="C172" s="100">
        <v>10.631</v>
      </c>
      <c r="D172" s="144">
        <v>3.4256000000000002E-2</v>
      </c>
      <c r="E172" s="144">
        <v>3.4256000000000002E-2</v>
      </c>
      <c r="F172" s="144" t="s">
        <v>643</v>
      </c>
      <c r="G172" s="144" t="s">
        <v>643</v>
      </c>
      <c r="H172" s="144" t="s">
        <v>643</v>
      </c>
      <c r="I172" s="144" t="s">
        <v>643</v>
      </c>
      <c r="J172" s="144">
        <v>3.2</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5">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5">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5">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5">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5">
      <c r="A177" s="101" t="s">
        <v>216</v>
      </c>
      <c r="B177" s="106" t="s">
        <v>217</v>
      </c>
      <c r="C177" s="100">
        <v>163.196</v>
      </c>
      <c r="D177" s="144">
        <v>1.3564700000000001</v>
      </c>
      <c r="E177" s="144">
        <v>0.63038300000000003</v>
      </c>
      <c r="F177" s="144">
        <v>0.31395000000000001</v>
      </c>
      <c r="G177" s="144" t="s">
        <v>643</v>
      </c>
      <c r="H177" s="144" t="s">
        <v>643</v>
      </c>
      <c r="I177" s="144">
        <v>0.41213699999999998</v>
      </c>
      <c r="J177" s="144">
        <v>8.3000000000000007</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5">
      <c r="A178" s="102" t="s">
        <v>218</v>
      </c>
      <c r="B178" s="106" t="s">
        <v>217</v>
      </c>
      <c r="C178" s="100">
        <v>163.196</v>
      </c>
      <c r="D178" s="144">
        <v>1.3564700000000001</v>
      </c>
      <c r="E178" s="144">
        <v>0.63038300000000003</v>
      </c>
      <c r="F178" s="144">
        <v>0.31395000000000001</v>
      </c>
      <c r="G178" s="144" t="s">
        <v>643</v>
      </c>
      <c r="H178" s="144" t="s">
        <v>643</v>
      </c>
      <c r="I178" s="144">
        <v>0.41213699999999998</v>
      </c>
      <c r="J178" s="144">
        <v>8.3000000000000007</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1.3034E-2</v>
      </c>
      <c r="E179" s="143">
        <v>1.3034E-2</v>
      </c>
      <c r="F179" s="143" t="s">
        <v>643</v>
      </c>
      <c r="G179" s="143" t="s">
        <v>643</v>
      </c>
      <c r="H179" s="143" t="s">
        <v>643</v>
      </c>
      <c r="I179" s="143" t="s">
        <v>643</v>
      </c>
      <c r="J179" s="143">
        <v>0</v>
      </c>
    </row>
    <row r="180" spans="1:244" s="44" customFormat="1" ht="17.100000000000001" customHeight="1" x14ac:dyDescent="0.25">
      <c r="A180" s="101" t="s">
        <v>220</v>
      </c>
      <c r="B180" s="106" t="s">
        <v>221</v>
      </c>
      <c r="C180" s="100">
        <v>295.73899999999998</v>
      </c>
      <c r="D180" s="144">
        <v>1.848E-3</v>
      </c>
      <c r="E180" s="144">
        <v>1.848E-3</v>
      </c>
      <c r="F180" s="144" t="s">
        <v>643</v>
      </c>
      <c r="G180" s="144" t="s">
        <v>643</v>
      </c>
      <c r="H180" s="144" t="s">
        <v>643</v>
      </c>
      <c r="I180" s="144" t="s">
        <v>643</v>
      </c>
      <c r="J180" s="144">
        <v>0</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5">
      <c r="A181" s="102" t="s">
        <v>222</v>
      </c>
      <c r="B181" s="106" t="s">
        <v>223</v>
      </c>
      <c r="C181" s="100">
        <v>123.053</v>
      </c>
      <c r="D181" s="144">
        <v>1.848E-3</v>
      </c>
      <c r="E181" s="144">
        <v>1.848E-3</v>
      </c>
      <c r="F181" s="144" t="s">
        <v>643</v>
      </c>
      <c r="G181" s="144" t="s">
        <v>643</v>
      </c>
      <c r="H181" s="144" t="s">
        <v>643</v>
      </c>
      <c r="I181" s="144" t="s">
        <v>643</v>
      </c>
      <c r="J181" s="144">
        <v>0</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5">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5">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5">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5">
      <c r="A185" s="102" t="s">
        <v>230</v>
      </c>
      <c r="B185" s="106" t="s">
        <v>231</v>
      </c>
      <c r="C185" s="100">
        <v>97.105000000000004</v>
      </c>
      <c r="D185" s="144" t="s">
        <v>643</v>
      </c>
      <c r="E185" s="144" t="s">
        <v>643</v>
      </c>
      <c r="F185" s="144" t="s">
        <v>643</v>
      </c>
      <c r="G185" s="144" t="s">
        <v>643</v>
      </c>
      <c r="H185" s="144" t="s">
        <v>643</v>
      </c>
      <c r="I185" s="144" t="s">
        <v>643</v>
      </c>
      <c r="J185" s="144" t="s">
        <v>643</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5">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5">
      <c r="A187" s="101" t="s">
        <v>234</v>
      </c>
      <c r="B187" s="106" t="s">
        <v>235</v>
      </c>
      <c r="C187" s="100">
        <v>156.93700000000001</v>
      </c>
      <c r="D187" s="144">
        <v>1.1186E-2</v>
      </c>
      <c r="E187" s="144">
        <v>1.1186E-2</v>
      </c>
      <c r="F187" s="144" t="s">
        <v>643</v>
      </c>
      <c r="G187" s="144" t="s">
        <v>643</v>
      </c>
      <c r="H187" s="144" t="s">
        <v>643</v>
      </c>
      <c r="I187" s="144" t="s">
        <v>643</v>
      </c>
      <c r="J187" s="144">
        <v>0.1</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5">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5">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5">
      <c r="A190" s="102" t="s">
        <v>240</v>
      </c>
      <c r="B190" s="106" t="s">
        <v>241</v>
      </c>
      <c r="C190" s="100">
        <v>61.930999999999997</v>
      </c>
      <c r="D190" s="144">
        <v>1.1186E-2</v>
      </c>
      <c r="E190" s="144">
        <v>1.1186E-2</v>
      </c>
      <c r="F190" s="144" t="s">
        <v>643</v>
      </c>
      <c r="G190" s="144" t="s">
        <v>643</v>
      </c>
      <c r="H190" s="144" t="s">
        <v>643</v>
      </c>
      <c r="I190" s="144" t="s">
        <v>643</v>
      </c>
      <c r="J190" s="144">
        <v>0.2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5">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5">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5">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5">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5">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5">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5">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5">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5">
      <c r="C199" s="107"/>
    </row>
    <row r="200" spans="1:244" customFormat="1" ht="13.2" x14ac:dyDescent="0.25">
      <c r="A200" s="44" t="s">
        <v>745</v>
      </c>
      <c r="D200" s="44"/>
      <c r="E200" s="44"/>
      <c r="F200" s="44"/>
      <c r="G200" s="44"/>
      <c r="H200" s="44"/>
      <c r="I200" s="44"/>
    </row>
    <row r="201" spans="1:244" s="44" customFormat="1" ht="12" x14ac:dyDescent="0.25">
      <c r="A201" s="44" t="s">
        <v>1237</v>
      </c>
    </row>
    <row r="202" spans="1:244" s="44" customFormat="1" ht="12" x14ac:dyDescent="0.25">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30.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1073</v>
      </c>
    </row>
    <row r="3" spans="1:10" s="14" customFormat="1" ht="15" customHeight="1" x14ac:dyDescent="0.25">
      <c r="A3" s="45" t="s">
        <v>1351</v>
      </c>
    </row>
    <row r="4" spans="1:10" ht="35.25" customHeight="1" x14ac:dyDescent="0.25">
      <c r="A4" s="38" t="s">
        <v>309</v>
      </c>
    </row>
    <row r="5" spans="1:10" ht="18.600000000000001" customHeight="1" x14ac:dyDescent="0.25">
      <c r="A5" s="262" t="s">
        <v>275</v>
      </c>
      <c r="B5" s="297" t="s">
        <v>982</v>
      </c>
      <c r="C5" s="281" t="s">
        <v>274</v>
      </c>
      <c r="D5" s="282"/>
      <c r="E5" s="282"/>
      <c r="F5" s="282"/>
      <c r="G5" s="282"/>
      <c r="H5" s="282"/>
      <c r="I5" s="282"/>
      <c r="J5" s="282"/>
    </row>
    <row r="6" spans="1:10" ht="18" customHeight="1" x14ac:dyDescent="0.25">
      <c r="A6" s="264"/>
      <c r="B6" s="267"/>
      <c r="C6" s="46" t="s">
        <v>1037</v>
      </c>
      <c r="D6" s="46" t="s">
        <v>1039</v>
      </c>
      <c r="E6" s="46" t="s">
        <v>1041</v>
      </c>
      <c r="F6" s="46" t="s">
        <v>796</v>
      </c>
      <c r="G6" s="47" t="s">
        <v>1042</v>
      </c>
      <c r="H6" s="47" t="s">
        <v>1045</v>
      </c>
      <c r="I6" s="47" t="s">
        <v>1043</v>
      </c>
      <c r="J6" s="215" t="s">
        <v>1252</v>
      </c>
    </row>
    <row r="7" spans="1:10" ht="18.75" customHeight="1" x14ac:dyDescent="0.25">
      <c r="A7" s="58"/>
      <c r="B7" s="42" t="s">
        <v>779</v>
      </c>
      <c r="C7" s="73"/>
      <c r="D7" s="73"/>
      <c r="E7" s="73"/>
      <c r="F7" s="73"/>
      <c r="G7" s="73"/>
      <c r="H7" s="73"/>
      <c r="I7" s="73"/>
      <c r="J7" s="73"/>
    </row>
    <row r="8" spans="1:10" s="75" customFormat="1" ht="13.5" customHeight="1" x14ac:dyDescent="0.25">
      <c r="A8" s="109" t="s">
        <v>1037</v>
      </c>
      <c r="B8" s="85">
        <v>145234.5</v>
      </c>
      <c r="C8" s="85" t="s">
        <v>647</v>
      </c>
      <c r="D8" s="85">
        <v>93091.6</v>
      </c>
      <c r="E8" s="85">
        <v>30841</v>
      </c>
      <c r="F8" s="85" t="s">
        <v>643</v>
      </c>
      <c r="G8" s="85">
        <v>4448</v>
      </c>
      <c r="H8" s="85">
        <v>15529.1</v>
      </c>
      <c r="I8" s="85">
        <v>1324.8</v>
      </c>
      <c r="J8" s="85" t="s">
        <v>643</v>
      </c>
    </row>
    <row r="9" spans="1:10" ht="13.5" customHeight="1" x14ac:dyDescent="0.25">
      <c r="A9" s="109" t="s">
        <v>1039</v>
      </c>
      <c r="B9" s="85">
        <v>404510.4</v>
      </c>
      <c r="C9" s="85">
        <v>76017.7</v>
      </c>
      <c r="D9" s="85" t="s">
        <v>647</v>
      </c>
      <c r="E9" s="85" t="s">
        <v>643</v>
      </c>
      <c r="F9" s="85">
        <v>328492.7</v>
      </c>
      <c r="G9" s="85" t="s">
        <v>643</v>
      </c>
      <c r="H9" s="85" t="s">
        <v>643</v>
      </c>
      <c r="I9" s="85" t="s">
        <v>643</v>
      </c>
      <c r="J9" s="85" t="s">
        <v>643</v>
      </c>
    </row>
    <row r="10" spans="1:10" ht="13.5" customHeight="1" x14ac:dyDescent="0.25">
      <c r="A10" s="109" t="s">
        <v>1041</v>
      </c>
      <c r="B10" s="85">
        <v>17025.7</v>
      </c>
      <c r="C10" s="85">
        <v>2308.6999999999998</v>
      </c>
      <c r="D10" s="85" t="s">
        <v>643</v>
      </c>
      <c r="E10" s="85" t="s">
        <v>647</v>
      </c>
      <c r="F10" s="85">
        <v>14717</v>
      </c>
      <c r="G10" s="85" t="s">
        <v>643</v>
      </c>
      <c r="H10" s="85" t="s">
        <v>643</v>
      </c>
      <c r="I10" s="85" t="s">
        <v>643</v>
      </c>
      <c r="J10" s="85" t="s">
        <v>643</v>
      </c>
    </row>
    <row r="11" spans="1:10" ht="13.5" customHeight="1" x14ac:dyDescent="0.25">
      <c r="A11" s="109" t="s">
        <v>796</v>
      </c>
      <c r="B11" s="85">
        <v>190985.3</v>
      </c>
      <c r="C11" s="85" t="s">
        <v>643</v>
      </c>
      <c r="D11" s="85">
        <v>80424.899999999994</v>
      </c>
      <c r="E11" s="85">
        <v>14423</v>
      </c>
      <c r="F11" s="85" t="s">
        <v>647</v>
      </c>
      <c r="G11" s="85">
        <v>30128</v>
      </c>
      <c r="H11" s="85">
        <v>61794.400000000001</v>
      </c>
      <c r="I11" s="85">
        <v>4215</v>
      </c>
      <c r="J11" s="85" t="s">
        <v>643</v>
      </c>
    </row>
    <row r="12" spans="1:10" ht="13.5" customHeight="1" x14ac:dyDescent="0.25">
      <c r="A12" s="109" t="s">
        <v>1042</v>
      </c>
      <c r="B12" s="85">
        <v>34017</v>
      </c>
      <c r="C12" s="85">
        <v>14087</v>
      </c>
      <c r="D12" s="85" t="s">
        <v>643</v>
      </c>
      <c r="E12" s="85" t="s">
        <v>643</v>
      </c>
      <c r="F12" s="85">
        <v>19930</v>
      </c>
      <c r="G12" s="85" t="s">
        <v>647</v>
      </c>
      <c r="H12" s="85" t="s">
        <v>643</v>
      </c>
      <c r="I12" s="85" t="s">
        <v>643</v>
      </c>
      <c r="J12" s="85" t="s">
        <v>643</v>
      </c>
    </row>
    <row r="13" spans="1:10" ht="13.5" customHeight="1" x14ac:dyDescent="0.25">
      <c r="A13" s="109" t="s">
        <v>1045</v>
      </c>
      <c r="B13" s="85">
        <v>41438.300000000003</v>
      </c>
      <c r="C13" s="85">
        <v>8918</v>
      </c>
      <c r="D13" s="85" t="s">
        <v>643</v>
      </c>
      <c r="E13" s="85" t="s">
        <v>643</v>
      </c>
      <c r="F13" s="85">
        <v>32520.3</v>
      </c>
      <c r="G13" s="85" t="s">
        <v>643</v>
      </c>
      <c r="H13" s="85" t="s">
        <v>647</v>
      </c>
      <c r="I13" s="85" t="s">
        <v>643</v>
      </c>
      <c r="J13" s="85" t="s">
        <v>643</v>
      </c>
    </row>
    <row r="14" spans="1:10" ht="13.5" customHeight="1" x14ac:dyDescent="0.25">
      <c r="A14" s="109" t="s">
        <v>1043</v>
      </c>
      <c r="B14" s="85">
        <v>7480</v>
      </c>
      <c r="C14" s="85">
        <v>1128</v>
      </c>
      <c r="D14" s="85" t="s">
        <v>643</v>
      </c>
      <c r="E14" s="85" t="s">
        <v>643</v>
      </c>
      <c r="F14" s="85">
        <v>6352</v>
      </c>
      <c r="G14" s="85" t="s">
        <v>643</v>
      </c>
      <c r="H14" s="85" t="s">
        <v>643</v>
      </c>
      <c r="I14" s="85" t="s">
        <v>647</v>
      </c>
      <c r="J14" s="85" t="s">
        <v>643</v>
      </c>
    </row>
    <row r="15" spans="1:10" ht="13.5" customHeight="1" x14ac:dyDescent="0.25">
      <c r="A15" s="109" t="s">
        <v>276</v>
      </c>
      <c r="B15" s="85">
        <v>4349</v>
      </c>
      <c r="C15" s="85">
        <v>1773</v>
      </c>
      <c r="D15" s="85" t="s">
        <v>643</v>
      </c>
      <c r="E15" s="85" t="s">
        <v>643</v>
      </c>
      <c r="F15" s="85">
        <v>2576</v>
      </c>
      <c r="G15" s="85" t="s">
        <v>643</v>
      </c>
      <c r="H15" s="85" t="s">
        <v>643</v>
      </c>
      <c r="I15" s="85" t="s">
        <v>643</v>
      </c>
      <c r="J15" s="85" t="s">
        <v>643</v>
      </c>
    </row>
    <row r="16" spans="1:10" s="75" customFormat="1" ht="13.5" customHeight="1" x14ac:dyDescent="0.2">
      <c r="A16" s="110" t="s">
        <v>742</v>
      </c>
      <c r="B16" s="81">
        <v>845040.2</v>
      </c>
      <c r="C16" s="81">
        <v>104232.4</v>
      </c>
      <c r="D16" s="81">
        <v>173516.5</v>
      </c>
      <c r="E16" s="81">
        <v>45264</v>
      </c>
      <c r="F16" s="81">
        <v>404588</v>
      </c>
      <c r="G16" s="81">
        <v>34576</v>
      </c>
      <c r="H16" s="81">
        <v>77323.5</v>
      </c>
      <c r="I16" s="81">
        <v>5539.8</v>
      </c>
      <c r="J16" s="81" t="s">
        <v>643</v>
      </c>
    </row>
    <row r="17" spans="1:10" ht="18.75" customHeight="1" x14ac:dyDescent="0.25">
      <c r="A17" s="58"/>
      <c r="B17" s="42" t="s">
        <v>277</v>
      </c>
      <c r="C17" s="73"/>
      <c r="D17" s="73"/>
      <c r="E17" s="73"/>
      <c r="F17" s="73"/>
      <c r="G17" s="73"/>
      <c r="H17" s="73"/>
      <c r="I17" s="73"/>
      <c r="J17" s="73"/>
    </row>
    <row r="18" spans="1:10" s="75" customFormat="1" ht="13.5" customHeight="1" x14ac:dyDescent="0.25">
      <c r="A18" s="109" t="s">
        <v>1037</v>
      </c>
      <c r="B18" s="85">
        <v>1473</v>
      </c>
      <c r="C18" s="85" t="s">
        <v>647</v>
      </c>
      <c r="D18" s="85" t="s">
        <v>643</v>
      </c>
      <c r="E18" s="85" t="s">
        <v>643</v>
      </c>
      <c r="F18" s="85" t="s">
        <v>643</v>
      </c>
      <c r="G18" s="85" t="s">
        <v>643</v>
      </c>
      <c r="H18" s="85">
        <v>1473</v>
      </c>
      <c r="I18" s="85" t="s">
        <v>643</v>
      </c>
      <c r="J18" s="85" t="s">
        <v>643</v>
      </c>
    </row>
    <row r="19" spans="1:10" ht="13.5" customHeight="1" x14ac:dyDescent="0.25">
      <c r="A19" s="109" t="s">
        <v>1039</v>
      </c>
      <c r="B19" s="85">
        <v>141864</v>
      </c>
      <c r="C19" s="85">
        <v>4320</v>
      </c>
      <c r="D19" s="85" t="s">
        <v>647</v>
      </c>
      <c r="E19" s="85" t="s">
        <v>643</v>
      </c>
      <c r="F19" s="85">
        <v>137544</v>
      </c>
      <c r="G19" s="85" t="s">
        <v>643</v>
      </c>
      <c r="H19" s="85" t="s">
        <v>643</v>
      </c>
      <c r="I19" s="85" t="s">
        <v>643</v>
      </c>
      <c r="J19" s="85" t="s">
        <v>643</v>
      </c>
    </row>
    <row r="20" spans="1:10" ht="13.5" customHeight="1" x14ac:dyDescent="0.25">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5">
      <c r="A21" s="109" t="s">
        <v>796</v>
      </c>
      <c r="B21" s="85">
        <v>1214</v>
      </c>
      <c r="C21" s="85" t="s">
        <v>643</v>
      </c>
      <c r="D21" s="85">
        <v>1214</v>
      </c>
      <c r="E21" s="85" t="s">
        <v>643</v>
      </c>
      <c r="F21" s="85" t="s">
        <v>647</v>
      </c>
      <c r="G21" s="85" t="s">
        <v>643</v>
      </c>
      <c r="H21" s="85" t="s">
        <v>643</v>
      </c>
      <c r="I21" s="85" t="s">
        <v>643</v>
      </c>
      <c r="J21" s="85" t="s">
        <v>643</v>
      </c>
    </row>
    <row r="22" spans="1:10" ht="13.5" customHeight="1" x14ac:dyDescent="0.25">
      <c r="A22" s="109" t="s">
        <v>1042</v>
      </c>
      <c r="B22" s="85" t="s">
        <v>643</v>
      </c>
      <c r="C22" s="85" t="s">
        <v>643</v>
      </c>
      <c r="D22" s="85" t="s">
        <v>643</v>
      </c>
      <c r="E22" s="85" t="s">
        <v>643</v>
      </c>
      <c r="F22" s="85" t="s">
        <v>643</v>
      </c>
      <c r="G22" s="85" t="s">
        <v>647</v>
      </c>
      <c r="H22" s="85" t="s">
        <v>643</v>
      </c>
      <c r="I22" s="85" t="s">
        <v>643</v>
      </c>
      <c r="J22" s="85" t="s">
        <v>643</v>
      </c>
    </row>
    <row r="23" spans="1:10" ht="13.5" customHeight="1" x14ac:dyDescent="0.25">
      <c r="A23" s="109" t="s">
        <v>1045</v>
      </c>
      <c r="B23" s="85">
        <v>3749</v>
      </c>
      <c r="C23" s="85" t="s">
        <v>643</v>
      </c>
      <c r="D23" s="85" t="s">
        <v>643</v>
      </c>
      <c r="E23" s="85" t="s">
        <v>643</v>
      </c>
      <c r="F23" s="85">
        <v>3749</v>
      </c>
      <c r="G23" s="85" t="s">
        <v>643</v>
      </c>
      <c r="H23" s="85" t="s">
        <v>647</v>
      </c>
      <c r="I23" s="85" t="s">
        <v>643</v>
      </c>
      <c r="J23" s="85" t="s">
        <v>643</v>
      </c>
    </row>
    <row r="24" spans="1:10" ht="13.5" customHeight="1" x14ac:dyDescent="0.25">
      <c r="A24" s="109" t="s">
        <v>1043</v>
      </c>
      <c r="B24" s="85">
        <v>1000</v>
      </c>
      <c r="C24" s="85" t="s">
        <v>643</v>
      </c>
      <c r="D24" s="85" t="s">
        <v>643</v>
      </c>
      <c r="E24" s="85" t="s">
        <v>643</v>
      </c>
      <c r="F24" s="85">
        <v>1000</v>
      </c>
      <c r="G24" s="85" t="s">
        <v>643</v>
      </c>
      <c r="H24" s="85" t="s">
        <v>643</v>
      </c>
      <c r="I24" s="85" t="s">
        <v>647</v>
      </c>
      <c r="J24" s="85" t="s">
        <v>643</v>
      </c>
    </row>
    <row r="25" spans="1:10" ht="13.5" customHeight="1" x14ac:dyDescent="0.25">
      <c r="A25" s="109" t="s">
        <v>276</v>
      </c>
      <c r="B25" s="85" t="s">
        <v>643</v>
      </c>
      <c r="C25" s="85" t="s">
        <v>643</v>
      </c>
      <c r="D25" s="85" t="s">
        <v>643</v>
      </c>
      <c r="E25" s="85" t="s">
        <v>643</v>
      </c>
      <c r="F25" s="85" t="s">
        <v>643</v>
      </c>
      <c r="G25" s="85" t="s">
        <v>643</v>
      </c>
      <c r="H25" s="85" t="s">
        <v>643</v>
      </c>
      <c r="I25" s="85" t="s">
        <v>643</v>
      </c>
      <c r="J25" s="85" t="s">
        <v>643</v>
      </c>
    </row>
    <row r="26" spans="1:10" s="75" customFormat="1" ht="13.5" customHeight="1" x14ac:dyDescent="0.2">
      <c r="A26" s="110" t="s">
        <v>1056</v>
      </c>
      <c r="B26" s="81">
        <v>149300</v>
      </c>
      <c r="C26" s="81">
        <v>4320</v>
      </c>
      <c r="D26" s="81">
        <v>1214</v>
      </c>
      <c r="E26" s="81" t="s">
        <v>643</v>
      </c>
      <c r="F26" s="81">
        <v>142293</v>
      </c>
      <c r="G26" s="81" t="s">
        <v>643</v>
      </c>
      <c r="H26" s="81">
        <v>1473</v>
      </c>
      <c r="I26" s="81" t="s">
        <v>643</v>
      </c>
      <c r="J26" s="81" t="s">
        <v>643</v>
      </c>
    </row>
    <row r="27" spans="1:10" ht="18.75" customHeight="1" x14ac:dyDescent="0.25">
      <c r="A27" s="58"/>
      <c r="B27" s="42" t="s">
        <v>990</v>
      </c>
      <c r="C27" s="73"/>
      <c r="D27" s="73"/>
      <c r="E27" s="73"/>
      <c r="F27" s="73"/>
      <c r="G27" s="73"/>
      <c r="H27" s="73"/>
      <c r="I27" s="73"/>
      <c r="J27" s="73"/>
    </row>
    <row r="28" spans="1:10" s="75" customFormat="1" ht="13.5" customHeight="1" x14ac:dyDescent="0.25">
      <c r="A28" s="109" t="s">
        <v>1037</v>
      </c>
      <c r="B28" s="85">
        <v>25049</v>
      </c>
      <c r="C28" s="85" t="s">
        <v>647</v>
      </c>
      <c r="D28" s="85">
        <v>24024</v>
      </c>
      <c r="E28" s="85" t="s">
        <v>643</v>
      </c>
      <c r="F28" s="85" t="s">
        <v>643</v>
      </c>
      <c r="G28" s="85" t="s">
        <v>643</v>
      </c>
      <c r="H28" s="85">
        <v>1025</v>
      </c>
      <c r="I28" s="85" t="s">
        <v>643</v>
      </c>
      <c r="J28" s="85" t="s">
        <v>643</v>
      </c>
    </row>
    <row r="29" spans="1:10" ht="13.5" customHeight="1" x14ac:dyDescent="0.25">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5">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5">
      <c r="A31" s="109" t="s">
        <v>796</v>
      </c>
      <c r="B31" s="85">
        <v>12129</v>
      </c>
      <c r="C31" s="85" t="s">
        <v>643</v>
      </c>
      <c r="D31" s="85">
        <v>10067</v>
      </c>
      <c r="E31" s="85" t="s">
        <v>643</v>
      </c>
      <c r="F31" s="85" t="s">
        <v>647</v>
      </c>
      <c r="G31" s="85" t="s">
        <v>643</v>
      </c>
      <c r="H31" s="85">
        <v>2062</v>
      </c>
      <c r="I31" s="85" t="s">
        <v>643</v>
      </c>
      <c r="J31" s="85" t="s">
        <v>643</v>
      </c>
    </row>
    <row r="32" spans="1:10" ht="13.5" customHeight="1" x14ac:dyDescent="0.25">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5">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5">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5">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37178</v>
      </c>
      <c r="C36" s="81" t="s">
        <v>643</v>
      </c>
      <c r="D36" s="81">
        <v>34091</v>
      </c>
      <c r="E36" s="81" t="s">
        <v>643</v>
      </c>
      <c r="F36" s="81" t="s">
        <v>643</v>
      </c>
      <c r="G36" s="81" t="s">
        <v>643</v>
      </c>
      <c r="H36" s="81">
        <v>3087</v>
      </c>
      <c r="I36" s="81" t="s">
        <v>643</v>
      </c>
      <c r="J36" s="81" t="s">
        <v>643</v>
      </c>
    </row>
    <row r="37" spans="1:10" ht="18.75" customHeight="1" x14ac:dyDescent="0.25">
      <c r="A37" s="58"/>
      <c r="B37" s="42" t="s">
        <v>279</v>
      </c>
      <c r="C37" s="73"/>
      <c r="D37" s="73"/>
      <c r="E37" s="73"/>
      <c r="F37" s="73"/>
      <c r="G37" s="73"/>
      <c r="H37" s="73"/>
      <c r="I37" s="73"/>
      <c r="J37" s="73"/>
    </row>
    <row r="38" spans="1:10" s="75" customFormat="1" ht="13.5" customHeight="1" x14ac:dyDescent="0.25">
      <c r="A38" s="109" t="s">
        <v>1037</v>
      </c>
      <c r="B38" s="85">
        <v>24606</v>
      </c>
      <c r="C38" s="85" t="s">
        <v>647</v>
      </c>
      <c r="D38" s="85">
        <v>8430</v>
      </c>
      <c r="E38" s="85">
        <v>16176</v>
      </c>
      <c r="F38" s="85" t="s">
        <v>643</v>
      </c>
      <c r="G38" s="85" t="s">
        <v>643</v>
      </c>
      <c r="H38" s="85" t="s">
        <v>643</v>
      </c>
      <c r="I38" s="85" t="s">
        <v>643</v>
      </c>
      <c r="J38" s="85" t="s">
        <v>643</v>
      </c>
    </row>
    <row r="39" spans="1:10" ht="13.5" customHeight="1" x14ac:dyDescent="0.25">
      <c r="A39" s="109" t="s">
        <v>1039</v>
      </c>
      <c r="B39" s="85">
        <v>116903</v>
      </c>
      <c r="C39" s="85">
        <v>20968</v>
      </c>
      <c r="D39" s="85" t="s">
        <v>647</v>
      </c>
      <c r="E39" s="85" t="s">
        <v>643</v>
      </c>
      <c r="F39" s="85">
        <v>95935</v>
      </c>
      <c r="G39" s="85" t="s">
        <v>643</v>
      </c>
      <c r="H39" s="85" t="s">
        <v>643</v>
      </c>
      <c r="I39" s="85" t="s">
        <v>643</v>
      </c>
      <c r="J39" s="85" t="s">
        <v>643</v>
      </c>
    </row>
    <row r="40" spans="1:10" ht="13.5" customHeight="1" x14ac:dyDescent="0.25">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5">
      <c r="A41" s="109" t="s">
        <v>796</v>
      </c>
      <c r="B41" s="85">
        <v>31331</v>
      </c>
      <c r="C41" s="85" t="s">
        <v>643</v>
      </c>
      <c r="D41" s="85">
        <v>3051</v>
      </c>
      <c r="E41" s="85">
        <v>3550</v>
      </c>
      <c r="F41" s="85" t="s">
        <v>647</v>
      </c>
      <c r="G41" s="85">
        <v>24730</v>
      </c>
      <c r="H41" s="85" t="s">
        <v>643</v>
      </c>
      <c r="I41" s="85" t="s">
        <v>643</v>
      </c>
      <c r="J41" s="85" t="s">
        <v>643</v>
      </c>
    </row>
    <row r="42" spans="1:10" ht="13.5" customHeight="1" x14ac:dyDescent="0.25">
      <c r="A42" s="109" t="s">
        <v>1042</v>
      </c>
      <c r="B42" s="85">
        <v>9116</v>
      </c>
      <c r="C42" s="85" t="s">
        <v>643</v>
      </c>
      <c r="D42" s="85" t="s">
        <v>643</v>
      </c>
      <c r="E42" s="85" t="s">
        <v>643</v>
      </c>
      <c r="F42" s="85">
        <v>9116</v>
      </c>
      <c r="G42" s="85" t="s">
        <v>647</v>
      </c>
      <c r="H42" s="85" t="s">
        <v>643</v>
      </c>
      <c r="I42" s="85" t="s">
        <v>643</v>
      </c>
      <c r="J42" s="85" t="s">
        <v>643</v>
      </c>
    </row>
    <row r="43" spans="1:10" ht="13.5" customHeight="1" x14ac:dyDescent="0.25">
      <c r="A43" s="109" t="s">
        <v>1045</v>
      </c>
      <c r="B43" s="85">
        <v>12872</v>
      </c>
      <c r="C43" s="85" t="s">
        <v>643</v>
      </c>
      <c r="D43" s="85" t="s">
        <v>643</v>
      </c>
      <c r="E43" s="85" t="s">
        <v>643</v>
      </c>
      <c r="F43" s="85">
        <v>12872</v>
      </c>
      <c r="G43" s="85" t="s">
        <v>643</v>
      </c>
      <c r="H43" s="85" t="s">
        <v>647</v>
      </c>
      <c r="I43" s="85" t="s">
        <v>643</v>
      </c>
      <c r="J43" s="85" t="s">
        <v>643</v>
      </c>
    </row>
    <row r="44" spans="1:10" ht="13.5" customHeight="1" x14ac:dyDescent="0.25">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5">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194828</v>
      </c>
      <c r="C46" s="81">
        <v>20968</v>
      </c>
      <c r="D46" s="81">
        <v>11481</v>
      </c>
      <c r="E46" s="81">
        <v>19726</v>
      </c>
      <c r="F46" s="81">
        <v>117923</v>
      </c>
      <c r="G46" s="81">
        <v>24730</v>
      </c>
      <c r="H46" s="81" t="s">
        <v>643</v>
      </c>
      <c r="I46" s="81" t="s">
        <v>643</v>
      </c>
      <c r="J46" s="81" t="s">
        <v>643</v>
      </c>
    </row>
    <row r="47" spans="1:10" ht="18.75" customHeight="1" x14ac:dyDescent="0.25">
      <c r="A47" s="58"/>
      <c r="B47" s="42" t="s">
        <v>994</v>
      </c>
      <c r="C47" s="73"/>
      <c r="D47" s="73"/>
      <c r="E47" s="73"/>
      <c r="F47" s="73"/>
      <c r="G47" s="73"/>
      <c r="H47" s="73"/>
      <c r="I47" s="73"/>
      <c r="J47" s="73"/>
    </row>
    <row r="48" spans="1:10" s="75" customFormat="1" ht="13.5" customHeight="1" x14ac:dyDescent="0.25">
      <c r="A48" s="109" t="s">
        <v>1037</v>
      </c>
      <c r="B48" s="85">
        <v>1006</v>
      </c>
      <c r="C48" s="85" t="s">
        <v>647</v>
      </c>
      <c r="D48" s="85">
        <v>1006</v>
      </c>
      <c r="E48" s="85" t="s">
        <v>643</v>
      </c>
      <c r="F48" s="85" t="s">
        <v>643</v>
      </c>
      <c r="G48" s="85" t="s">
        <v>643</v>
      </c>
      <c r="H48" s="85" t="s">
        <v>643</v>
      </c>
      <c r="I48" s="85" t="s">
        <v>643</v>
      </c>
      <c r="J48" s="85" t="s">
        <v>643</v>
      </c>
    </row>
    <row r="49" spans="1:10" ht="13.5" customHeight="1" x14ac:dyDescent="0.25">
      <c r="A49" s="109" t="s">
        <v>1039</v>
      </c>
      <c r="B49" s="85">
        <v>45206</v>
      </c>
      <c r="C49" s="85">
        <v>4874</v>
      </c>
      <c r="D49" s="85" t="s">
        <v>647</v>
      </c>
      <c r="E49" s="85" t="s">
        <v>643</v>
      </c>
      <c r="F49" s="85">
        <v>40332</v>
      </c>
      <c r="G49" s="85" t="s">
        <v>643</v>
      </c>
      <c r="H49" s="85" t="s">
        <v>643</v>
      </c>
      <c r="I49" s="85" t="s">
        <v>643</v>
      </c>
      <c r="J49" s="85" t="s">
        <v>643</v>
      </c>
    </row>
    <row r="50" spans="1:10" ht="13.5" customHeight="1" x14ac:dyDescent="0.25">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5">
      <c r="A51" s="109" t="s">
        <v>796</v>
      </c>
      <c r="B51" s="85">
        <v>10268</v>
      </c>
      <c r="C51" s="85" t="s">
        <v>643</v>
      </c>
      <c r="D51" s="85">
        <v>1020</v>
      </c>
      <c r="E51" s="85">
        <v>1300</v>
      </c>
      <c r="F51" s="85" t="s">
        <v>647</v>
      </c>
      <c r="G51" s="85">
        <v>1200</v>
      </c>
      <c r="H51" s="85">
        <v>5548</v>
      </c>
      <c r="I51" s="85">
        <v>1200</v>
      </c>
      <c r="J51" s="85" t="s">
        <v>643</v>
      </c>
    </row>
    <row r="52" spans="1:10" ht="13.5" customHeight="1" x14ac:dyDescent="0.25">
      <c r="A52" s="109" t="s">
        <v>1042</v>
      </c>
      <c r="B52" s="85">
        <v>7552</v>
      </c>
      <c r="C52" s="85" t="s">
        <v>643</v>
      </c>
      <c r="D52" s="85" t="s">
        <v>643</v>
      </c>
      <c r="E52" s="85" t="s">
        <v>643</v>
      </c>
      <c r="F52" s="85">
        <v>7552</v>
      </c>
      <c r="G52" s="85" t="s">
        <v>647</v>
      </c>
      <c r="H52" s="85" t="s">
        <v>643</v>
      </c>
      <c r="I52" s="85" t="s">
        <v>643</v>
      </c>
      <c r="J52" s="85" t="s">
        <v>643</v>
      </c>
    </row>
    <row r="53" spans="1:10" ht="13.5" customHeight="1" x14ac:dyDescent="0.25">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5">
      <c r="A54" s="109" t="s">
        <v>1043</v>
      </c>
      <c r="B54" s="85">
        <v>6360</v>
      </c>
      <c r="C54" s="85">
        <v>1008</v>
      </c>
      <c r="D54" s="85" t="s">
        <v>643</v>
      </c>
      <c r="E54" s="85" t="s">
        <v>643</v>
      </c>
      <c r="F54" s="85">
        <v>5352</v>
      </c>
      <c r="G54" s="85" t="s">
        <v>643</v>
      </c>
      <c r="H54" s="85" t="s">
        <v>643</v>
      </c>
      <c r="I54" s="85" t="s">
        <v>647</v>
      </c>
      <c r="J54" s="85" t="s">
        <v>643</v>
      </c>
    </row>
    <row r="55" spans="1:10" ht="13.5" customHeight="1" x14ac:dyDescent="0.25">
      <c r="A55" s="109" t="s">
        <v>276</v>
      </c>
      <c r="B55" s="85">
        <v>1200</v>
      </c>
      <c r="C55" s="85" t="s">
        <v>643</v>
      </c>
      <c r="D55" s="85" t="s">
        <v>643</v>
      </c>
      <c r="E55" s="85" t="s">
        <v>643</v>
      </c>
      <c r="F55" s="85">
        <v>1200</v>
      </c>
      <c r="G55" s="85" t="s">
        <v>643</v>
      </c>
      <c r="H55" s="85" t="s">
        <v>643</v>
      </c>
      <c r="I55" s="85" t="s">
        <v>643</v>
      </c>
      <c r="J55" s="85" t="s">
        <v>643</v>
      </c>
    </row>
    <row r="56" spans="1:10" s="75" customFormat="1" ht="13.5" customHeight="1" x14ac:dyDescent="0.2">
      <c r="A56" s="110" t="s">
        <v>1056</v>
      </c>
      <c r="B56" s="81">
        <v>71592</v>
      </c>
      <c r="C56" s="81">
        <v>5882</v>
      </c>
      <c r="D56" s="81">
        <v>2026</v>
      </c>
      <c r="E56" s="81">
        <v>1300</v>
      </c>
      <c r="F56" s="81">
        <v>54436</v>
      </c>
      <c r="G56" s="81">
        <v>1200</v>
      </c>
      <c r="H56" s="81">
        <v>5548</v>
      </c>
      <c r="I56" s="81">
        <v>1200</v>
      </c>
      <c r="J56" s="81" t="s">
        <v>643</v>
      </c>
    </row>
    <row r="57" spans="1:10" ht="18.75" customHeight="1" x14ac:dyDescent="0.25">
      <c r="A57" s="58"/>
      <c r="B57" s="42" t="s">
        <v>280</v>
      </c>
      <c r="C57" s="73"/>
      <c r="D57" s="73"/>
      <c r="E57" s="73"/>
      <c r="F57" s="73"/>
      <c r="G57" s="73"/>
      <c r="H57" s="73"/>
      <c r="I57" s="73"/>
      <c r="J57" s="73"/>
    </row>
    <row r="58" spans="1:10" s="75" customFormat="1" ht="13.5" customHeight="1" x14ac:dyDescent="0.25">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5">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5">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5">
      <c r="A61" s="109" t="s">
        <v>796</v>
      </c>
      <c r="B61" s="85" t="s">
        <v>643</v>
      </c>
      <c r="C61" s="85" t="s">
        <v>643</v>
      </c>
      <c r="D61" s="85" t="s">
        <v>643</v>
      </c>
      <c r="E61" s="85" t="s">
        <v>643</v>
      </c>
      <c r="F61" s="85" t="s">
        <v>647</v>
      </c>
      <c r="G61" s="85" t="s">
        <v>643</v>
      </c>
      <c r="H61" s="85" t="s">
        <v>643</v>
      </c>
      <c r="I61" s="85" t="s">
        <v>643</v>
      </c>
      <c r="J61" s="85" t="s">
        <v>643</v>
      </c>
    </row>
    <row r="62" spans="1:10" ht="13.5" customHeight="1" x14ac:dyDescent="0.25">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5">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5">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5">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5">
      <c r="A67" s="58"/>
      <c r="B67" s="42" t="s">
        <v>281</v>
      </c>
      <c r="C67" s="73"/>
      <c r="D67" s="73"/>
      <c r="E67" s="73"/>
      <c r="F67" s="73"/>
      <c r="G67" s="73"/>
      <c r="H67" s="73"/>
      <c r="I67" s="73"/>
      <c r="J67" s="73"/>
    </row>
    <row r="68" spans="1:10" s="75" customFormat="1" ht="13.5" customHeight="1" x14ac:dyDescent="0.25">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5">
      <c r="A69" s="109" t="s">
        <v>1039</v>
      </c>
      <c r="B69" s="85">
        <v>3162</v>
      </c>
      <c r="C69" s="85">
        <v>3162</v>
      </c>
      <c r="D69" s="85" t="s">
        <v>647</v>
      </c>
      <c r="E69" s="85" t="s">
        <v>643</v>
      </c>
      <c r="F69" s="85" t="s">
        <v>643</v>
      </c>
      <c r="G69" s="85" t="s">
        <v>643</v>
      </c>
      <c r="H69" s="85" t="s">
        <v>643</v>
      </c>
      <c r="I69" s="85" t="s">
        <v>643</v>
      </c>
      <c r="J69" s="85" t="s">
        <v>643</v>
      </c>
    </row>
    <row r="70" spans="1:10" ht="13.5" customHeight="1" x14ac:dyDescent="0.25">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5">
      <c r="A71" s="109" t="s">
        <v>796</v>
      </c>
      <c r="B71" s="85">
        <v>11398</v>
      </c>
      <c r="C71" s="85" t="s">
        <v>643</v>
      </c>
      <c r="D71" s="85">
        <v>7872</v>
      </c>
      <c r="E71" s="85" t="s">
        <v>643</v>
      </c>
      <c r="F71" s="85" t="s">
        <v>647</v>
      </c>
      <c r="G71" s="85">
        <v>2320</v>
      </c>
      <c r="H71" s="85">
        <v>1206</v>
      </c>
      <c r="I71" s="85" t="s">
        <v>643</v>
      </c>
      <c r="J71" s="85" t="s">
        <v>643</v>
      </c>
    </row>
    <row r="72" spans="1:10" ht="13.5" customHeight="1" x14ac:dyDescent="0.25">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5">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5">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5">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14560</v>
      </c>
      <c r="C76" s="81">
        <v>3162</v>
      </c>
      <c r="D76" s="81">
        <v>7872</v>
      </c>
      <c r="E76" s="81" t="s">
        <v>643</v>
      </c>
      <c r="F76" s="81" t="s">
        <v>643</v>
      </c>
      <c r="G76" s="81">
        <v>2320</v>
      </c>
      <c r="H76" s="81">
        <v>1206</v>
      </c>
      <c r="I76" s="81" t="s">
        <v>643</v>
      </c>
      <c r="J76" s="81" t="s">
        <v>643</v>
      </c>
    </row>
    <row r="77" spans="1:10" ht="18.75" customHeight="1" x14ac:dyDescent="0.25">
      <c r="A77" s="58"/>
      <c r="B77" s="42" t="s">
        <v>1000</v>
      </c>
      <c r="C77" s="73"/>
      <c r="D77" s="73"/>
      <c r="E77" s="73"/>
      <c r="F77" s="73"/>
      <c r="G77" s="73"/>
      <c r="H77" s="73"/>
      <c r="I77" s="73"/>
      <c r="J77" s="73"/>
    </row>
    <row r="78" spans="1:10" s="75" customFormat="1" ht="13.5" customHeight="1" x14ac:dyDescent="0.25">
      <c r="A78" s="109" t="s">
        <v>1037</v>
      </c>
      <c r="B78" s="85">
        <v>19453</v>
      </c>
      <c r="C78" s="85" t="s">
        <v>647</v>
      </c>
      <c r="D78" s="85">
        <v>11543</v>
      </c>
      <c r="E78" s="85">
        <v>4700</v>
      </c>
      <c r="F78" s="85" t="s">
        <v>643</v>
      </c>
      <c r="G78" s="85" t="s">
        <v>643</v>
      </c>
      <c r="H78" s="85">
        <v>3210</v>
      </c>
      <c r="I78" s="85" t="s">
        <v>643</v>
      </c>
      <c r="J78" s="85" t="s">
        <v>643</v>
      </c>
    </row>
    <row r="79" spans="1:10" ht="13.5" customHeight="1" x14ac:dyDescent="0.25">
      <c r="A79" s="109" t="s">
        <v>1039</v>
      </c>
      <c r="B79" s="85" t="s">
        <v>643</v>
      </c>
      <c r="C79" s="85" t="s">
        <v>643</v>
      </c>
      <c r="D79" s="85" t="s">
        <v>647</v>
      </c>
      <c r="E79" s="85" t="s">
        <v>643</v>
      </c>
      <c r="F79" s="85" t="s">
        <v>643</v>
      </c>
      <c r="G79" s="85" t="s">
        <v>643</v>
      </c>
      <c r="H79" s="85" t="s">
        <v>643</v>
      </c>
      <c r="I79" s="85" t="s">
        <v>643</v>
      </c>
      <c r="J79" s="85" t="s">
        <v>643</v>
      </c>
    </row>
    <row r="80" spans="1:10" ht="13.5" customHeight="1" x14ac:dyDescent="0.25">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5">
      <c r="A81" s="109" t="s">
        <v>796</v>
      </c>
      <c r="B81" s="85">
        <v>44366</v>
      </c>
      <c r="C81" s="85" t="s">
        <v>643</v>
      </c>
      <c r="D81" s="85">
        <v>17497</v>
      </c>
      <c r="E81" s="85">
        <v>9573</v>
      </c>
      <c r="F81" s="85" t="s">
        <v>647</v>
      </c>
      <c r="G81" s="85" t="s">
        <v>643</v>
      </c>
      <c r="H81" s="85">
        <v>17296</v>
      </c>
      <c r="I81" s="85" t="s">
        <v>643</v>
      </c>
      <c r="J81" s="85" t="s">
        <v>643</v>
      </c>
    </row>
    <row r="82" spans="1:10" ht="13.5" customHeight="1" x14ac:dyDescent="0.25">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5">
      <c r="A83" s="109" t="s">
        <v>1045</v>
      </c>
      <c r="B83" s="85">
        <v>2256</v>
      </c>
      <c r="C83" s="85">
        <v>1250</v>
      </c>
      <c r="D83" s="85" t="s">
        <v>643</v>
      </c>
      <c r="E83" s="85" t="s">
        <v>643</v>
      </c>
      <c r="F83" s="85">
        <v>1006</v>
      </c>
      <c r="G83" s="85" t="s">
        <v>643</v>
      </c>
      <c r="H83" s="85" t="s">
        <v>647</v>
      </c>
      <c r="I83" s="85" t="s">
        <v>643</v>
      </c>
      <c r="J83" s="85" t="s">
        <v>643</v>
      </c>
    </row>
    <row r="84" spans="1:10" ht="13.5" customHeight="1" x14ac:dyDescent="0.25">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5">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66075</v>
      </c>
      <c r="C86" s="81">
        <v>1250</v>
      </c>
      <c r="D86" s="81">
        <v>29040</v>
      </c>
      <c r="E86" s="81">
        <v>14273</v>
      </c>
      <c r="F86" s="81">
        <v>1006</v>
      </c>
      <c r="G86" s="81" t="s">
        <v>643</v>
      </c>
      <c r="H86" s="81">
        <v>20506</v>
      </c>
      <c r="I86" s="81" t="s">
        <v>643</v>
      </c>
      <c r="J86" s="81" t="s">
        <v>643</v>
      </c>
    </row>
    <row r="87" spans="1:10" ht="18.75" customHeight="1" x14ac:dyDescent="0.25">
      <c r="A87" s="58"/>
      <c r="B87" s="42" t="s">
        <v>1002</v>
      </c>
      <c r="C87" s="73"/>
      <c r="D87" s="73"/>
      <c r="E87" s="73"/>
      <c r="F87" s="73"/>
      <c r="G87" s="73"/>
      <c r="H87" s="73"/>
      <c r="I87" s="73"/>
      <c r="J87" s="73"/>
    </row>
    <row r="88" spans="1:10" s="75" customFormat="1" ht="13.5" customHeight="1" x14ac:dyDescent="0.25">
      <c r="A88" s="109" t="s">
        <v>1037</v>
      </c>
      <c r="B88" s="85">
        <v>40143</v>
      </c>
      <c r="C88" s="85" t="s">
        <v>647</v>
      </c>
      <c r="D88" s="85">
        <v>31608</v>
      </c>
      <c r="E88" s="85">
        <v>1000</v>
      </c>
      <c r="F88" s="85" t="s">
        <v>643</v>
      </c>
      <c r="G88" s="85">
        <v>3596</v>
      </c>
      <c r="H88" s="85">
        <v>2809</v>
      </c>
      <c r="I88" s="85">
        <v>1130</v>
      </c>
      <c r="J88" s="85" t="s">
        <v>643</v>
      </c>
    </row>
    <row r="89" spans="1:10" ht="13.5" customHeight="1" x14ac:dyDescent="0.25">
      <c r="A89" s="109" t="s">
        <v>1039</v>
      </c>
      <c r="B89" s="85">
        <v>8880</v>
      </c>
      <c r="C89" s="85">
        <v>1700</v>
      </c>
      <c r="D89" s="85" t="s">
        <v>647</v>
      </c>
      <c r="E89" s="85" t="s">
        <v>643</v>
      </c>
      <c r="F89" s="85">
        <v>7180</v>
      </c>
      <c r="G89" s="85" t="s">
        <v>643</v>
      </c>
      <c r="H89" s="85" t="s">
        <v>643</v>
      </c>
      <c r="I89" s="85" t="s">
        <v>643</v>
      </c>
      <c r="J89" s="85" t="s">
        <v>643</v>
      </c>
    </row>
    <row r="90" spans="1:10" ht="13.5" customHeight="1" x14ac:dyDescent="0.25">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5">
      <c r="A91" s="109" t="s">
        <v>796</v>
      </c>
      <c r="B91" s="85">
        <v>23226</v>
      </c>
      <c r="C91" s="85" t="s">
        <v>643</v>
      </c>
      <c r="D91" s="85">
        <v>7292</v>
      </c>
      <c r="E91" s="85" t="s">
        <v>643</v>
      </c>
      <c r="F91" s="85" t="s">
        <v>647</v>
      </c>
      <c r="G91" s="85" t="s">
        <v>643</v>
      </c>
      <c r="H91" s="85">
        <v>12919</v>
      </c>
      <c r="I91" s="85">
        <v>3015</v>
      </c>
      <c r="J91" s="85" t="s">
        <v>643</v>
      </c>
    </row>
    <row r="92" spans="1:10" ht="13.5" customHeight="1" x14ac:dyDescent="0.25">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5">
      <c r="A93" s="109" t="s">
        <v>1045</v>
      </c>
      <c r="B93" s="85" t="s">
        <v>643</v>
      </c>
      <c r="C93" s="85" t="s">
        <v>643</v>
      </c>
      <c r="D93" s="85" t="s">
        <v>643</v>
      </c>
      <c r="E93" s="85" t="s">
        <v>643</v>
      </c>
      <c r="F93" s="85" t="s">
        <v>643</v>
      </c>
      <c r="G93" s="85" t="s">
        <v>643</v>
      </c>
      <c r="H93" s="85" t="s">
        <v>647</v>
      </c>
      <c r="I93" s="85" t="s">
        <v>643</v>
      </c>
      <c r="J93" s="85" t="s">
        <v>643</v>
      </c>
    </row>
    <row r="94" spans="1:10" ht="13.5" customHeight="1" x14ac:dyDescent="0.25">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5">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72249</v>
      </c>
      <c r="C96" s="81">
        <v>1700</v>
      </c>
      <c r="D96" s="81">
        <v>38900</v>
      </c>
      <c r="E96" s="81">
        <v>1000</v>
      </c>
      <c r="F96" s="81">
        <v>7180</v>
      </c>
      <c r="G96" s="81">
        <v>3596</v>
      </c>
      <c r="H96" s="81">
        <v>15728</v>
      </c>
      <c r="I96" s="81">
        <v>4145</v>
      </c>
      <c r="J96" s="81" t="s">
        <v>643</v>
      </c>
    </row>
    <row r="97" spans="1:10" ht="18.75" customHeight="1" x14ac:dyDescent="0.25">
      <c r="A97" s="58"/>
      <c r="B97" s="42" t="s">
        <v>282</v>
      </c>
      <c r="C97" s="73"/>
      <c r="D97" s="73"/>
      <c r="E97" s="73"/>
      <c r="F97" s="73"/>
      <c r="G97" s="73"/>
      <c r="H97" s="73"/>
      <c r="I97" s="73"/>
      <c r="J97" s="73"/>
    </row>
    <row r="98" spans="1:10" s="75" customFormat="1" ht="13.5" customHeight="1" x14ac:dyDescent="0.25">
      <c r="A98" s="109" t="s">
        <v>1037</v>
      </c>
      <c r="B98" s="85">
        <v>2069</v>
      </c>
      <c r="C98" s="85" t="s">
        <v>647</v>
      </c>
      <c r="D98" s="85">
        <v>2069</v>
      </c>
      <c r="E98" s="85" t="s">
        <v>643</v>
      </c>
      <c r="F98" s="85" t="s">
        <v>643</v>
      </c>
      <c r="G98" s="85" t="s">
        <v>643</v>
      </c>
      <c r="H98" s="85" t="s">
        <v>643</v>
      </c>
      <c r="I98" s="85" t="s">
        <v>643</v>
      </c>
      <c r="J98" s="85" t="s">
        <v>643</v>
      </c>
    </row>
    <row r="99" spans="1:10" ht="13.5" customHeight="1" x14ac:dyDescent="0.25">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5">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5">
      <c r="A101" s="109" t="s">
        <v>796</v>
      </c>
      <c r="B101" s="85">
        <v>3600</v>
      </c>
      <c r="C101" s="85" t="s">
        <v>643</v>
      </c>
      <c r="D101" s="85" t="s">
        <v>643</v>
      </c>
      <c r="E101" s="85" t="s">
        <v>643</v>
      </c>
      <c r="F101" s="85" t="s">
        <v>647</v>
      </c>
      <c r="G101" s="85">
        <v>1600</v>
      </c>
      <c r="H101" s="85">
        <v>2000</v>
      </c>
      <c r="I101" s="85" t="s">
        <v>643</v>
      </c>
      <c r="J101" s="85" t="s">
        <v>643</v>
      </c>
    </row>
    <row r="102" spans="1:10" ht="13.5" customHeight="1" x14ac:dyDescent="0.25">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5">
      <c r="A103" s="109" t="s">
        <v>1045</v>
      </c>
      <c r="B103" s="85" t="s">
        <v>643</v>
      </c>
      <c r="C103" s="85" t="s">
        <v>643</v>
      </c>
      <c r="D103" s="85" t="s">
        <v>643</v>
      </c>
      <c r="E103" s="85" t="s">
        <v>643</v>
      </c>
      <c r="F103" s="85" t="s">
        <v>643</v>
      </c>
      <c r="G103" s="85" t="s">
        <v>643</v>
      </c>
      <c r="H103" s="85" t="s">
        <v>647</v>
      </c>
      <c r="I103" s="85" t="s">
        <v>643</v>
      </c>
      <c r="J103" s="85" t="s">
        <v>643</v>
      </c>
    </row>
    <row r="104" spans="1:10" ht="13.5" customHeight="1" x14ac:dyDescent="0.25">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5">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5669</v>
      </c>
      <c r="C106" s="81" t="s">
        <v>643</v>
      </c>
      <c r="D106" s="81">
        <v>2069</v>
      </c>
      <c r="E106" s="81" t="s">
        <v>643</v>
      </c>
      <c r="F106" s="81" t="s">
        <v>643</v>
      </c>
      <c r="G106" s="81">
        <v>1600</v>
      </c>
      <c r="H106" s="81">
        <v>2000</v>
      </c>
      <c r="I106" s="81" t="s">
        <v>643</v>
      </c>
      <c r="J106" s="81" t="s">
        <v>643</v>
      </c>
    </row>
    <row r="107" spans="1:10" ht="18.75" customHeight="1" x14ac:dyDescent="0.25">
      <c r="A107" s="58"/>
      <c r="B107" s="42" t="s">
        <v>1006</v>
      </c>
      <c r="C107" s="73"/>
      <c r="D107" s="73"/>
      <c r="E107" s="73"/>
      <c r="F107" s="73"/>
      <c r="G107" s="73"/>
      <c r="H107" s="73"/>
      <c r="I107" s="73"/>
      <c r="J107" s="73"/>
    </row>
    <row r="108" spans="1:10" s="75" customFormat="1" ht="13.5" customHeight="1" x14ac:dyDescent="0.25">
      <c r="A108" s="109" t="s">
        <v>1037</v>
      </c>
      <c r="B108" s="85">
        <v>15682</v>
      </c>
      <c r="C108" s="85" t="s">
        <v>647</v>
      </c>
      <c r="D108" s="85">
        <v>9486</v>
      </c>
      <c r="E108" s="85" t="s">
        <v>643</v>
      </c>
      <c r="F108" s="85" t="s">
        <v>643</v>
      </c>
      <c r="G108" s="85">
        <v>852</v>
      </c>
      <c r="H108" s="85">
        <v>5344</v>
      </c>
      <c r="I108" s="85" t="s">
        <v>643</v>
      </c>
      <c r="J108" s="85" t="s">
        <v>643</v>
      </c>
    </row>
    <row r="109" spans="1:10" ht="13.5" customHeight="1" x14ac:dyDescent="0.25">
      <c r="A109" s="109" t="s">
        <v>1039</v>
      </c>
      <c r="B109" s="85">
        <v>3760</v>
      </c>
      <c r="C109" s="85">
        <v>2222</v>
      </c>
      <c r="D109" s="85" t="s">
        <v>647</v>
      </c>
      <c r="E109" s="85" t="s">
        <v>643</v>
      </c>
      <c r="F109" s="85">
        <v>1538</v>
      </c>
      <c r="G109" s="85" t="s">
        <v>643</v>
      </c>
      <c r="H109" s="85" t="s">
        <v>643</v>
      </c>
      <c r="I109" s="85" t="s">
        <v>643</v>
      </c>
      <c r="J109" s="85" t="s">
        <v>643</v>
      </c>
    </row>
    <row r="110" spans="1:10" ht="13.5" customHeight="1" x14ac:dyDescent="0.25">
      <c r="A110" s="109" t="s">
        <v>1041</v>
      </c>
      <c r="B110" s="85">
        <v>14717</v>
      </c>
      <c r="C110" s="85" t="s">
        <v>643</v>
      </c>
      <c r="D110" s="85" t="s">
        <v>643</v>
      </c>
      <c r="E110" s="85" t="s">
        <v>647</v>
      </c>
      <c r="F110" s="85">
        <v>14717</v>
      </c>
      <c r="G110" s="85" t="s">
        <v>643</v>
      </c>
      <c r="H110" s="85" t="s">
        <v>643</v>
      </c>
      <c r="I110" s="85" t="s">
        <v>643</v>
      </c>
      <c r="J110" s="85" t="s">
        <v>643</v>
      </c>
    </row>
    <row r="111" spans="1:10" ht="13.5" customHeight="1" x14ac:dyDescent="0.25">
      <c r="A111" s="109" t="s">
        <v>796</v>
      </c>
      <c r="B111" s="85">
        <v>16162</v>
      </c>
      <c r="C111" s="85" t="s">
        <v>643</v>
      </c>
      <c r="D111" s="85">
        <v>5501</v>
      </c>
      <c r="E111" s="85" t="s">
        <v>643</v>
      </c>
      <c r="F111" s="85" t="s">
        <v>647</v>
      </c>
      <c r="G111" s="85">
        <v>278</v>
      </c>
      <c r="H111" s="85">
        <v>10383</v>
      </c>
      <c r="I111" s="85" t="s">
        <v>643</v>
      </c>
      <c r="J111" s="85" t="s">
        <v>643</v>
      </c>
    </row>
    <row r="112" spans="1:10" ht="13.5" customHeight="1" x14ac:dyDescent="0.25">
      <c r="A112" s="109" t="s">
        <v>1042</v>
      </c>
      <c r="B112" s="85">
        <v>15749</v>
      </c>
      <c r="C112" s="85">
        <v>12487</v>
      </c>
      <c r="D112" s="85" t="s">
        <v>643</v>
      </c>
      <c r="E112" s="85" t="s">
        <v>643</v>
      </c>
      <c r="F112" s="85">
        <v>3262</v>
      </c>
      <c r="G112" s="85" t="s">
        <v>647</v>
      </c>
      <c r="H112" s="85" t="s">
        <v>643</v>
      </c>
      <c r="I112" s="85" t="s">
        <v>643</v>
      </c>
      <c r="J112" s="85" t="s">
        <v>643</v>
      </c>
    </row>
    <row r="113" spans="1:10" ht="13.5" customHeight="1" x14ac:dyDescent="0.25">
      <c r="A113" s="109" t="s">
        <v>1045</v>
      </c>
      <c r="B113" s="85">
        <v>1025</v>
      </c>
      <c r="C113" s="85">
        <v>1025</v>
      </c>
      <c r="D113" s="85" t="s">
        <v>643</v>
      </c>
      <c r="E113" s="85" t="s">
        <v>643</v>
      </c>
      <c r="F113" s="85" t="s">
        <v>643</v>
      </c>
      <c r="G113" s="85" t="s">
        <v>643</v>
      </c>
      <c r="H113" s="85" t="s">
        <v>647</v>
      </c>
      <c r="I113" s="85" t="s">
        <v>643</v>
      </c>
      <c r="J113" s="85" t="s">
        <v>643</v>
      </c>
    </row>
    <row r="114" spans="1:10" ht="13.5" customHeight="1" x14ac:dyDescent="0.25">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5">
      <c r="A115" s="109" t="s">
        <v>276</v>
      </c>
      <c r="B115" s="85" t="s">
        <v>643</v>
      </c>
      <c r="C115" s="85" t="s">
        <v>643</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67095</v>
      </c>
      <c r="C116" s="81">
        <v>15734</v>
      </c>
      <c r="D116" s="81">
        <v>14987</v>
      </c>
      <c r="E116" s="81" t="s">
        <v>643</v>
      </c>
      <c r="F116" s="81">
        <v>19517</v>
      </c>
      <c r="G116" s="81">
        <v>1130</v>
      </c>
      <c r="H116" s="81">
        <v>15727</v>
      </c>
      <c r="I116" s="81" t="s">
        <v>643</v>
      </c>
      <c r="J116" s="81" t="s">
        <v>643</v>
      </c>
    </row>
    <row r="117" spans="1:10" ht="18.75" customHeight="1" x14ac:dyDescent="0.25">
      <c r="A117" s="58"/>
      <c r="B117" s="42" t="s">
        <v>283</v>
      </c>
      <c r="C117" s="73"/>
      <c r="D117" s="73"/>
      <c r="E117" s="73"/>
      <c r="F117" s="73"/>
      <c r="G117" s="73"/>
      <c r="H117" s="73"/>
      <c r="I117" s="73"/>
      <c r="J117" s="73"/>
    </row>
    <row r="118" spans="1:10" s="75" customFormat="1" ht="13.5" customHeight="1" x14ac:dyDescent="0.25">
      <c r="A118" s="109" t="s">
        <v>1037</v>
      </c>
      <c r="B118" s="85">
        <v>400</v>
      </c>
      <c r="C118" s="85" t="s">
        <v>647</v>
      </c>
      <c r="D118" s="85" t="s">
        <v>643</v>
      </c>
      <c r="E118" s="85" t="s">
        <v>643</v>
      </c>
      <c r="F118" s="85" t="s">
        <v>643</v>
      </c>
      <c r="G118" s="85" t="s">
        <v>643</v>
      </c>
      <c r="H118" s="85">
        <v>400</v>
      </c>
      <c r="I118" s="85" t="s">
        <v>643</v>
      </c>
      <c r="J118" s="85" t="s">
        <v>643</v>
      </c>
    </row>
    <row r="119" spans="1:10" ht="13.5" customHeight="1" x14ac:dyDescent="0.25">
      <c r="A119" s="109" t="s">
        <v>1039</v>
      </c>
      <c r="B119" s="85">
        <v>400</v>
      </c>
      <c r="C119" s="85">
        <v>400</v>
      </c>
      <c r="D119" s="85" t="s">
        <v>647</v>
      </c>
      <c r="E119" s="85" t="s">
        <v>643</v>
      </c>
      <c r="F119" s="85" t="s">
        <v>643</v>
      </c>
      <c r="G119" s="85" t="s">
        <v>643</v>
      </c>
      <c r="H119" s="85" t="s">
        <v>643</v>
      </c>
      <c r="I119" s="85" t="s">
        <v>643</v>
      </c>
      <c r="J119" s="85" t="s">
        <v>643</v>
      </c>
    </row>
    <row r="120" spans="1:10" ht="13.5" customHeight="1" x14ac:dyDescent="0.25">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5">
      <c r="A121" s="109" t="s">
        <v>796</v>
      </c>
      <c r="B121" s="85" t="s">
        <v>643</v>
      </c>
      <c r="C121" s="85" t="s">
        <v>643</v>
      </c>
      <c r="D121" s="85" t="s">
        <v>643</v>
      </c>
      <c r="E121" s="85" t="s">
        <v>643</v>
      </c>
      <c r="F121" s="85" t="s">
        <v>647</v>
      </c>
      <c r="G121" s="85" t="s">
        <v>643</v>
      </c>
      <c r="H121" s="85" t="s">
        <v>643</v>
      </c>
      <c r="I121" s="85" t="s">
        <v>643</v>
      </c>
      <c r="J121" s="85" t="s">
        <v>643</v>
      </c>
    </row>
    <row r="122" spans="1:10" ht="13.5" customHeight="1" x14ac:dyDescent="0.25">
      <c r="A122" s="109" t="s">
        <v>1042</v>
      </c>
      <c r="B122" s="85" t="s">
        <v>643</v>
      </c>
      <c r="C122" s="85" t="s">
        <v>643</v>
      </c>
      <c r="D122" s="85" t="s">
        <v>643</v>
      </c>
      <c r="E122" s="85" t="s">
        <v>643</v>
      </c>
      <c r="F122" s="85" t="s">
        <v>643</v>
      </c>
      <c r="G122" s="85" t="s">
        <v>647</v>
      </c>
      <c r="H122" s="85" t="s">
        <v>643</v>
      </c>
      <c r="I122" s="85" t="s">
        <v>643</v>
      </c>
      <c r="J122" s="85" t="s">
        <v>643</v>
      </c>
    </row>
    <row r="123" spans="1:10" ht="13.5" customHeight="1" x14ac:dyDescent="0.25">
      <c r="A123" s="109" t="s">
        <v>1045</v>
      </c>
      <c r="B123" s="85">
        <v>260</v>
      </c>
      <c r="C123" s="85">
        <v>260</v>
      </c>
      <c r="D123" s="85" t="s">
        <v>643</v>
      </c>
      <c r="E123" s="85" t="s">
        <v>643</v>
      </c>
      <c r="F123" s="85" t="s">
        <v>643</v>
      </c>
      <c r="G123" s="85" t="s">
        <v>643</v>
      </c>
      <c r="H123" s="85" t="s">
        <v>647</v>
      </c>
      <c r="I123" s="85" t="s">
        <v>643</v>
      </c>
      <c r="J123" s="85" t="s">
        <v>643</v>
      </c>
    </row>
    <row r="124" spans="1:10" ht="13.5" customHeight="1" x14ac:dyDescent="0.25">
      <c r="A124" s="109" t="s">
        <v>1043</v>
      </c>
      <c r="B124" s="85">
        <v>120</v>
      </c>
      <c r="C124" s="85">
        <v>120</v>
      </c>
      <c r="D124" s="85" t="s">
        <v>643</v>
      </c>
      <c r="E124" s="85" t="s">
        <v>643</v>
      </c>
      <c r="F124" s="85" t="s">
        <v>643</v>
      </c>
      <c r="G124" s="85" t="s">
        <v>643</v>
      </c>
      <c r="H124" s="85" t="s">
        <v>643</v>
      </c>
      <c r="I124" s="85" t="s">
        <v>647</v>
      </c>
      <c r="J124" s="85" t="s">
        <v>643</v>
      </c>
    </row>
    <row r="125" spans="1:10" ht="13.5" customHeight="1" x14ac:dyDescent="0.25">
      <c r="A125" s="109" t="s">
        <v>276</v>
      </c>
      <c r="B125" s="85">
        <v>3149</v>
      </c>
      <c r="C125" s="85">
        <v>1773</v>
      </c>
      <c r="D125" s="85" t="s">
        <v>643</v>
      </c>
      <c r="E125" s="85" t="s">
        <v>643</v>
      </c>
      <c r="F125" s="85">
        <v>1376</v>
      </c>
      <c r="G125" s="85" t="s">
        <v>643</v>
      </c>
      <c r="H125" s="85" t="s">
        <v>643</v>
      </c>
      <c r="I125" s="85" t="s">
        <v>643</v>
      </c>
      <c r="J125" s="85" t="s">
        <v>643</v>
      </c>
    </row>
    <row r="126" spans="1:10" s="75" customFormat="1" ht="13.5" customHeight="1" x14ac:dyDescent="0.2">
      <c r="A126" s="110" t="s">
        <v>1056</v>
      </c>
      <c r="B126" s="81">
        <v>4329</v>
      </c>
      <c r="C126" s="81">
        <v>2553</v>
      </c>
      <c r="D126" s="81" t="s">
        <v>643</v>
      </c>
      <c r="E126" s="81" t="s">
        <v>643</v>
      </c>
      <c r="F126" s="81">
        <v>1376</v>
      </c>
      <c r="G126" s="81" t="s">
        <v>643</v>
      </c>
      <c r="H126" s="81">
        <v>400</v>
      </c>
      <c r="I126" s="81" t="s">
        <v>643</v>
      </c>
      <c r="J126" s="81" t="s">
        <v>643</v>
      </c>
    </row>
    <row r="127" spans="1:10" ht="18.75" customHeight="1" x14ac:dyDescent="0.25">
      <c r="A127" s="58"/>
      <c r="B127" s="42" t="s">
        <v>1010</v>
      </c>
      <c r="C127" s="73"/>
      <c r="D127" s="73"/>
      <c r="E127" s="73"/>
      <c r="F127" s="73"/>
      <c r="G127" s="73"/>
      <c r="H127" s="73"/>
      <c r="I127" s="73"/>
      <c r="J127" s="73"/>
    </row>
    <row r="128" spans="1:10" s="75" customFormat="1" ht="13.5" customHeight="1" x14ac:dyDescent="0.25">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5">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5">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5">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5">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5">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5">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5">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5">
      <c r="A137" s="58"/>
      <c r="B137" s="42" t="s">
        <v>284</v>
      </c>
      <c r="C137" s="73"/>
      <c r="D137" s="73"/>
      <c r="E137" s="73"/>
      <c r="F137" s="73"/>
      <c r="G137" s="73"/>
      <c r="H137" s="73"/>
      <c r="I137" s="73"/>
      <c r="J137" s="73"/>
    </row>
    <row r="138" spans="1:10" s="75" customFormat="1" ht="13.5" customHeight="1" x14ac:dyDescent="0.25">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5">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5">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5">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5">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5">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5">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5">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5">
      <c r="A147" s="58"/>
      <c r="B147" s="42" t="s">
        <v>1014</v>
      </c>
      <c r="C147" s="73"/>
      <c r="D147" s="73"/>
      <c r="E147" s="73"/>
      <c r="F147" s="73"/>
      <c r="G147" s="73"/>
      <c r="H147" s="73"/>
      <c r="I147" s="73"/>
      <c r="J147" s="73"/>
    </row>
    <row r="148" spans="1:10" s="75" customFormat="1" ht="13.5" customHeight="1" x14ac:dyDescent="0.25">
      <c r="A148" s="109" t="s">
        <v>1037</v>
      </c>
      <c r="B148" s="85">
        <v>10013</v>
      </c>
      <c r="C148" s="85" t="s">
        <v>647</v>
      </c>
      <c r="D148" s="85">
        <v>1048</v>
      </c>
      <c r="E148" s="85">
        <v>8965</v>
      </c>
      <c r="F148" s="85" t="s">
        <v>643</v>
      </c>
      <c r="G148" s="85" t="s">
        <v>643</v>
      </c>
      <c r="H148" s="85" t="s">
        <v>643</v>
      </c>
      <c r="I148" s="85" t="s">
        <v>643</v>
      </c>
      <c r="J148" s="85" t="s">
        <v>643</v>
      </c>
    </row>
    <row r="149" spans="1:10" ht="13.5" customHeight="1" x14ac:dyDescent="0.25">
      <c r="A149" s="109" t="s">
        <v>1039</v>
      </c>
      <c r="B149" s="85" t="s">
        <v>643</v>
      </c>
      <c r="C149" s="85" t="s">
        <v>643</v>
      </c>
      <c r="D149" s="85" t="s">
        <v>647</v>
      </c>
      <c r="E149" s="85" t="s">
        <v>643</v>
      </c>
      <c r="F149" s="85" t="s">
        <v>643</v>
      </c>
      <c r="G149" s="85" t="s">
        <v>643</v>
      </c>
      <c r="H149" s="85" t="s">
        <v>643</v>
      </c>
      <c r="I149" s="85" t="s">
        <v>643</v>
      </c>
      <c r="J149" s="85" t="s">
        <v>643</v>
      </c>
    </row>
    <row r="150" spans="1:10" ht="13.5" customHeight="1" x14ac:dyDescent="0.25">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5">
      <c r="A151" s="109" t="s">
        <v>796</v>
      </c>
      <c r="B151" s="85" t="s">
        <v>643</v>
      </c>
      <c r="C151" s="85" t="s">
        <v>643</v>
      </c>
      <c r="D151" s="85" t="s">
        <v>643</v>
      </c>
      <c r="E151" s="85" t="s">
        <v>643</v>
      </c>
      <c r="F151" s="85" t="s">
        <v>647</v>
      </c>
      <c r="G151" s="85" t="s">
        <v>643</v>
      </c>
      <c r="H151" s="85" t="s">
        <v>643</v>
      </c>
      <c r="I151" s="85" t="s">
        <v>643</v>
      </c>
      <c r="J151" s="85" t="s">
        <v>643</v>
      </c>
    </row>
    <row r="152" spans="1:10" ht="13.5" customHeight="1" x14ac:dyDescent="0.25">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5">
      <c r="A153" s="109" t="s">
        <v>1045</v>
      </c>
      <c r="B153" s="85">
        <v>5432</v>
      </c>
      <c r="C153" s="85">
        <v>5432</v>
      </c>
      <c r="D153" s="85" t="s">
        <v>643</v>
      </c>
      <c r="E153" s="85" t="s">
        <v>643</v>
      </c>
      <c r="F153" s="85" t="s">
        <v>643</v>
      </c>
      <c r="G153" s="85" t="s">
        <v>643</v>
      </c>
      <c r="H153" s="85" t="s">
        <v>647</v>
      </c>
      <c r="I153" s="85" t="s">
        <v>643</v>
      </c>
      <c r="J153" s="85" t="s">
        <v>643</v>
      </c>
    </row>
    <row r="154" spans="1:10" ht="13.5" customHeight="1" x14ac:dyDescent="0.25">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5">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15445</v>
      </c>
      <c r="C156" s="81">
        <v>5432</v>
      </c>
      <c r="D156" s="81">
        <v>1048</v>
      </c>
      <c r="E156" s="81">
        <v>8965</v>
      </c>
      <c r="F156" s="81" t="s">
        <v>643</v>
      </c>
      <c r="G156" s="81" t="s">
        <v>643</v>
      </c>
      <c r="H156" s="81" t="s">
        <v>643</v>
      </c>
      <c r="I156" s="81" t="s">
        <v>643</v>
      </c>
      <c r="J156" s="81" t="s">
        <v>643</v>
      </c>
    </row>
    <row r="157" spans="1:10" ht="18.75" customHeight="1" x14ac:dyDescent="0.25">
      <c r="A157" s="58"/>
      <c r="B157" s="42" t="s">
        <v>1016</v>
      </c>
      <c r="C157" s="73"/>
      <c r="D157" s="73"/>
      <c r="E157" s="73"/>
      <c r="F157" s="73"/>
      <c r="G157" s="73"/>
      <c r="H157" s="73"/>
      <c r="I157" s="73"/>
      <c r="J157" s="73"/>
    </row>
    <row r="158" spans="1:10" s="75" customFormat="1" ht="13.5" customHeight="1" x14ac:dyDescent="0.25">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5">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5">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5">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5">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5">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5">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5">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5">
      <c r="A167" s="58"/>
      <c r="B167" s="42" t="s">
        <v>285</v>
      </c>
      <c r="C167" s="73"/>
      <c r="D167" s="73"/>
      <c r="E167" s="73"/>
      <c r="F167" s="73"/>
      <c r="G167" s="73"/>
      <c r="H167" s="73"/>
      <c r="I167" s="73"/>
      <c r="J167" s="73"/>
    </row>
    <row r="168" spans="1:10" s="75" customFormat="1" ht="13.5" customHeight="1" x14ac:dyDescent="0.25">
      <c r="A168" s="109" t="s">
        <v>1037</v>
      </c>
      <c r="B168" s="85">
        <v>964.8</v>
      </c>
      <c r="C168" s="85" t="s">
        <v>647</v>
      </c>
      <c r="D168" s="85">
        <v>770</v>
      </c>
      <c r="E168" s="85" t="s">
        <v>643</v>
      </c>
      <c r="F168" s="85" t="s">
        <v>643</v>
      </c>
      <c r="G168" s="85" t="s">
        <v>643</v>
      </c>
      <c r="H168" s="85" t="s">
        <v>643</v>
      </c>
      <c r="I168" s="85">
        <v>194.8</v>
      </c>
      <c r="J168" s="85" t="s">
        <v>643</v>
      </c>
    </row>
    <row r="169" spans="1:10" ht="13.5" customHeight="1" x14ac:dyDescent="0.25">
      <c r="A169" s="109" t="s">
        <v>1039</v>
      </c>
      <c r="B169" s="85">
        <v>1109.5999999999999</v>
      </c>
      <c r="C169" s="85">
        <v>239.4</v>
      </c>
      <c r="D169" s="85" t="s">
        <v>647</v>
      </c>
      <c r="E169" s="85" t="s">
        <v>643</v>
      </c>
      <c r="F169" s="85">
        <v>870.2</v>
      </c>
      <c r="G169" s="85" t="s">
        <v>643</v>
      </c>
      <c r="H169" s="85" t="s">
        <v>643</v>
      </c>
      <c r="I169" s="85" t="s">
        <v>643</v>
      </c>
      <c r="J169" s="85" t="s">
        <v>643</v>
      </c>
    </row>
    <row r="170" spans="1:10" ht="13.5" customHeight="1" x14ac:dyDescent="0.25">
      <c r="A170" s="109" t="s">
        <v>1041</v>
      </c>
      <c r="B170" s="85" t="s">
        <v>643</v>
      </c>
      <c r="C170" s="85" t="s">
        <v>643</v>
      </c>
      <c r="D170" s="85" t="s">
        <v>643</v>
      </c>
      <c r="E170" s="85" t="s">
        <v>647</v>
      </c>
      <c r="F170" s="85" t="s">
        <v>643</v>
      </c>
      <c r="G170" s="85" t="s">
        <v>643</v>
      </c>
      <c r="H170" s="85" t="s">
        <v>643</v>
      </c>
      <c r="I170" s="85" t="s">
        <v>643</v>
      </c>
      <c r="J170" s="85" t="s">
        <v>643</v>
      </c>
    </row>
    <row r="171" spans="1:10" ht="13.5" customHeight="1" x14ac:dyDescent="0.25">
      <c r="A171" s="109" t="s">
        <v>796</v>
      </c>
      <c r="B171" s="85">
        <v>1554.6</v>
      </c>
      <c r="C171" s="85" t="s">
        <v>643</v>
      </c>
      <c r="D171" s="85">
        <v>1469.6</v>
      </c>
      <c r="E171" s="85" t="s">
        <v>643</v>
      </c>
      <c r="F171" s="85" t="s">
        <v>647</v>
      </c>
      <c r="G171" s="85" t="s">
        <v>643</v>
      </c>
      <c r="H171" s="85">
        <v>85</v>
      </c>
      <c r="I171" s="85" t="s">
        <v>643</v>
      </c>
      <c r="J171" s="85" t="s">
        <v>643</v>
      </c>
    </row>
    <row r="172" spans="1:10" ht="13.5" customHeight="1" x14ac:dyDescent="0.25">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5">
      <c r="A173" s="109" t="s">
        <v>1045</v>
      </c>
      <c r="B173" s="85">
        <v>42.5</v>
      </c>
      <c r="C173" s="85" t="s">
        <v>643</v>
      </c>
      <c r="D173" s="85" t="s">
        <v>643</v>
      </c>
      <c r="E173" s="85" t="s">
        <v>643</v>
      </c>
      <c r="F173" s="85">
        <v>42.5</v>
      </c>
      <c r="G173" s="85" t="s">
        <v>643</v>
      </c>
      <c r="H173" s="85" t="s">
        <v>647</v>
      </c>
      <c r="I173" s="85" t="s">
        <v>643</v>
      </c>
      <c r="J173" s="85" t="s">
        <v>643</v>
      </c>
    </row>
    <row r="174" spans="1:10" ht="13.5" customHeight="1" x14ac:dyDescent="0.25">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5">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3671.5</v>
      </c>
      <c r="C176" s="81">
        <v>239.4</v>
      </c>
      <c r="D176" s="81">
        <v>2239.6</v>
      </c>
      <c r="E176" s="81" t="s">
        <v>643</v>
      </c>
      <c r="F176" s="81">
        <v>912.7</v>
      </c>
      <c r="G176" s="81" t="s">
        <v>643</v>
      </c>
      <c r="H176" s="81">
        <v>85</v>
      </c>
      <c r="I176" s="81">
        <v>194.8</v>
      </c>
      <c r="J176" s="81" t="s">
        <v>643</v>
      </c>
    </row>
    <row r="177" spans="1:10" ht="18.75" customHeight="1" x14ac:dyDescent="0.25">
      <c r="A177" s="58"/>
      <c r="B177" s="42" t="s">
        <v>286</v>
      </c>
      <c r="C177" s="73"/>
      <c r="D177" s="73"/>
      <c r="E177" s="73"/>
      <c r="F177" s="73"/>
      <c r="G177" s="73"/>
      <c r="H177" s="73"/>
      <c r="I177" s="73"/>
      <c r="J177" s="73"/>
    </row>
    <row r="178" spans="1:10" s="75" customFormat="1" ht="13.5" customHeight="1" x14ac:dyDescent="0.25">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5">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5">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5">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5">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5">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5">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5">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5">
      <c r="A187" s="58"/>
      <c r="B187" s="42" t="s">
        <v>975</v>
      </c>
      <c r="C187" s="73"/>
      <c r="D187" s="73"/>
      <c r="E187" s="73"/>
      <c r="F187" s="73"/>
      <c r="G187" s="73"/>
      <c r="H187" s="73"/>
      <c r="I187" s="73"/>
      <c r="J187" s="73"/>
    </row>
    <row r="188" spans="1:10" s="75" customFormat="1" ht="13.5" customHeight="1" x14ac:dyDescent="0.25">
      <c r="A188" s="109" t="s">
        <v>1037</v>
      </c>
      <c r="B188" s="85">
        <v>36</v>
      </c>
      <c r="C188" s="85" t="s">
        <v>647</v>
      </c>
      <c r="D188" s="85" t="s">
        <v>643</v>
      </c>
      <c r="E188" s="85" t="s">
        <v>643</v>
      </c>
      <c r="F188" s="85" t="s">
        <v>643</v>
      </c>
      <c r="G188" s="85" t="s">
        <v>643</v>
      </c>
      <c r="H188" s="85">
        <v>36</v>
      </c>
      <c r="I188" s="85" t="s">
        <v>643</v>
      </c>
      <c r="J188" s="85" t="s">
        <v>643</v>
      </c>
    </row>
    <row r="189" spans="1:10" ht="13.5" customHeight="1" x14ac:dyDescent="0.25">
      <c r="A189" s="109" t="s">
        <v>1039</v>
      </c>
      <c r="B189" s="85">
        <v>540</v>
      </c>
      <c r="C189" s="85">
        <v>540</v>
      </c>
      <c r="D189" s="85" t="s">
        <v>647</v>
      </c>
      <c r="E189" s="85" t="s">
        <v>643</v>
      </c>
      <c r="F189" s="85" t="s">
        <v>643</v>
      </c>
      <c r="G189" s="85" t="s">
        <v>643</v>
      </c>
      <c r="H189" s="85" t="s">
        <v>643</v>
      </c>
      <c r="I189" s="85" t="s">
        <v>643</v>
      </c>
      <c r="J189" s="85" t="s">
        <v>643</v>
      </c>
    </row>
    <row r="190" spans="1:10" ht="13.5" customHeight="1" x14ac:dyDescent="0.25">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5">
      <c r="A191" s="109" t="s">
        <v>796</v>
      </c>
      <c r="B191" s="85">
        <v>955</v>
      </c>
      <c r="C191" s="85" t="s">
        <v>643</v>
      </c>
      <c r="D191" s="85" t="s">
        <v>643</v>
      </c>
      <c r="E191" s="85" t="s">
        <v>643</v>
      </c>
      <c r="F191" s="85" t="s">
        <v>647</v>
      </c>
      <c r="G191" s="85" t="s">
        <v>643</v>
      </c>
      <c r="H191" s="85">
        <v>955</v>
      </c>
      <c r="I191" s="85" t="s">
        <v>643</v>
      </c>
      <c r="J191" s="85" t="s">
        <v>643</v>
      </c>
    </row>
    <row r="192" spans="1:10" ht="13.5" customHeight="1" x14ac:dyDescent="0.25">
      <c r="A192" s="109" t="s">
        <v>1042</v>
      </c>
      <c r="B192" s="85">
        <v>1600</v>
      </c>
      <c r="C192" s="85">
        <v>1600</v>
      </c>
      <c r="D192" s="85" t="s">
        <v>643</v>
      </c>
      <c r="E192" s="85" t="s">
        <v>643</v>
      </c>
      <c r="F192" s="85" t="s">
        <v>643</v>
      </c>
      <c r="G192" s="85" t="s">
        <v>647</v>
      </c>
      <c r="H192" s="85" t="s">
        <v>643</v>
      </c>
      <c r="I192" s="85" t="s">
        <v>643</v>
      </c>
      <c r="J192" s="85" t="s">
        <v>643</v>
      </c>
    </row>
    <row r="193" spans="1:10" ht="13.5" customHeight="1" x14ac:dyDescent="0.25">
      <c r="A193" s="109" t="s">
        <v>1045</v>
      </c>
      <c r="B193" s="85">
        <v>5601</v>
      </c>
      <c r="C193" s="85">
        <v>201</v>
      </c>
      <c r="D193" s="85" t="s">
        <v>643</v>
      </c>
      <c r="E193" s="85" t="s">
        <v>643</v>
      </c>
      <c r="F193" s="85">
        <v>5400</v>
      </c>
      <c r="G193" s="85" t="s">
        <v>643</v>
      </c>
      <c r="H193" s="85" t="s">
        <v>647</v>
      </c>
      <c r="I193" s="85" t="s">
        <v>643</v>
      </c>
      <c r="J193" s="85" t="s">
        <v>643</v>
      </c>
    </row>
    <row r="194" spans="1:10" ht="13.5" customHeight="1" x14ac:dyDescent="0.25">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5">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8732</v>
      </c>
      <c r="C196" s="81">
        <v>2341</v>
      </c>
      <c r="D196" s="81" t="s">
        <v>643</v>
      </c>
      <c r="E196" s="81" t="s">
        <v>643</v>
      </c>
      <c r="F196" s="81">
        <v>5400</v>
      </c>
      <c r="G196" s="81" t="s">
        <v>643</v>
      </c>
      <c r="H196" s="81">
        <v>991</v>
      </c>
      <c r="I196" s="81" t="s">
        <v>643</v>
      </c>
      <c r="J196" s="81" t="s">
        <v>643</v>
      </c>
    </row>
    <row r="197" spans="1:10" ht="18.75" customHeight="1" x14ac:dyDescent="0.25">
      <c r="A197" s="58"/>
      <c r="B197" s="42" t="s">
        <v>287</v>
      </c>
      <c r="C197" s="73"/>
      <c r="D197" s="73"/>
      <c r="E197" s="73"/>
      <c r="F197" s="73"/>
      <c r="G197" s="73"/>
      <c r="H197" s="73"/>
      <c r="I197" s="73"/>
      <c r="J197" s="73"/>
    </row>
    <row r="198" spans="1:10" s="75" customFormat="1" ht="13.5" customHeight="1" x14ac:dyDescent="0.25">
      <c r="A198" s="109" t="s">
        <v>1037</v>
      </c>
      <c r="B198" s="85">
        <v>4339.7</v>
      </c>
      <c r="C198" s="85" t="s">
        <v>647</v>
      </c>
      <c r="D198" s="85">
        <v>3107.6</v>
      </c>
      <c r="E198" s="85" t="s">
        <v>643</v>
      </c>
      <c r="F198" s="85" t="s">
        <v>643</v>
      </c>
      <c r="G198" s="85" t="s">
        <v>643</v>
      </c>
      <c r="H198" s="85">
        <v>1232.0999999999999</v>
      </c>
      <c r="I198" s="85" t="s">
        <v>643</v>
      </c>
      <c r="J198" s="85" t="s">
        <v>643</v>
      </c>
    </row>
    <row r="199" spans="1:10" ht="13.5" customHeight="1" x14ac:dyDescent="0.25">
      <c r="A199" s="109" t="s">
        <v>1039</v>
      </c>
      <c r="B199" s="85">
        <v>82685.8</v>
      </c>
      <c r="C199" s="85">
        <v>37592.300000000003</v>
      </c>
      <c r="D199" s="85" t="s">
        <v>647</v>
      </c>
      <c r="E199" s="85" t="s">
        <v>643</v>
      </c>
      <c r="F199" s="85">
        <v>45093.5</v>
      </c>
      <c r="G199" s="85" t="s">
        <v>643</v>
      </c>
      <c r="H199" s="85" t="s">
        <v>643</v>
      </c>
      <c r="I199" s="85" t="s">
        <v>643</v>
      </c>
      <c r="J199" s="85" t="s">
        <v>643</v>
      </c>
    </row>
    <row r="200" spans="1:10" ht="13.5" customHeight="1" x14ac:dyDescent="0.25">
      <c r="A200" s="109" t="s">
        <v>1041</v>
      </c>
      <c r="B200" s="85">
        <v>2308.6999999999998</v>
      </c>
      <c r="C200" s="85">
        <v>2308.6999999999998</v>
      </c>
      <c r="D200" s="85" t="s">
        <v>643</v>
      </c>
      <c r="E200" s="85" t="s">
        <v>647</v>
      </c>
      <c r="F200" s="85" t="s">
        <v>643</v>
      </c>
      <c r="G200" s="85" t="s">
        <v>643</v>
      </c>
      <c r="H200" s="85" t="s">
        <v>643</v>
      </c>
      <c r="I200" s="85" t="s">
        <v>643</v>
      </c>
      <c r="J200" s="85" t="s">
        <v>643</v>
      </c>
    </row>
    <row r="201" spans="1:10" ht="13.5" customHeight="1" x14ac:dyDescent="0.25">
      <c r="A201" s="109" t="s">
        <v>796</v>
      </c>
      <c r="B201" s="85">
        <v>34781.699999999997</v>
      </c>
      <c r="C201" s="85" t="s">
        <v>643</v>
      </c>
      <c r="D201" s="85">
        <v>25441.3</v>
      </c>
      <c r="E201" s="85" t="s">
        <v>643</v>
      </c>
      <c r="F201" s="85" t="s">
        <v>647</v>
      </c>
      <c r="G201" s="85" t="s">
        <v>643</v>
      </c>
      <c r="H201" s="85">
        <v>9340.4</v>
      </c>
      <c r="I201" s="85" t="s">
        <v>643</v>
      </c>
      <c r="J201" s="85" t="s">
        <v>643</v>
      </c>
    </row>
    <row r="202" spans="1:10" ht="13.5" customHeight="1" x14ac:dyDescent="0.25">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5">
      <c r="A203" s="109" t="s">
        <v>1045</v>
      </c>
      <c r="B203" s="85">
        <v>10200.799999999999</v>
      </c>
      <c r="C203" s="85">
        <v>750</v>
      </c>
      <c r="D203" s="85" t="s">
        <v>643</v>
      </c>
      <c r="E203" s="85" t="s">
        <v>643</v>
      </c>
      <c r="F203" s="85">
        <v>9450.7999999999993</v>
      </c>
      <c r="G203" s="85" t="s">
        <v>643</v>
      </c>
      <c r="H203" s="85" t="s">
        <v>647</v>
      </c>
      <c r="I203" s="85" t="s">
        <v>643</v>
      </c>
      <c r="J203" s="85" t="s">
        <v>643</v>
      </c>
    </row>
    <row r="204" spans="1:10" ht="13.5" customHeight="1" x14ac:dyDescent="0.25">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5">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134316.70000000001</v>
      </c>
      <c r="C206" s="81">
        <v>40651</v>
      </c>
      <c r="D206" s="81">
        <v>28548.9</v>
      </c>
      <c r="E206" s="81" t="s">
        <v>643</v>
      </c>
      <c r="F206" s="81">
        <v>54544.3</v>
      </c>
      <c r="G206" s="81" t="s">
        <v>643</v>
      </c>
      <c r="H206" s="81">
        <v>10572.5</v>
      </c>
      <c r="I206" s="81" t="s">
        <v>643</v>
      </c>
      <c r="J206" s="81" t="s">
        <v>643</v>
      </c>
    </row>
    <row r="207" spans="1:10" ht="18.75" customHeight="1" x14ac:dyDescent="0.25">
      <c r="A207" s="58"/>
      <c r="B207" s="42" t="s">
        <v>1025</v>
      </c>
      <c r="C207" s="73"/>
      <c r="D207" s="73"/>
      <c r="E207" s="73"/>
      <c r="F207" s="73"/>
      <c r="G207" s="73"/>
      <c r="H207" s="73"/>
      <c r="I207" s="73"/>
      <c r="J207" s="73"/>
    </row>
    <row r="208" spans="1:10" s="75" customFormat="1" ht="13.5" customHeight="1" x14ac:dyDescent="0.25">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5">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5">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5">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5">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5">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5">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5">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33203125" style="35" customWidth="1" collapsed="1"/>
    <col min="2" max="10" width="11.33203125" style="35" customWidth="1" collapsed="1"/>
    <col min="11" max="16384" width="9.6640625" style="35" collapsed="1"/>
  </cols>
  <sheetData>
    <row r="1" spans="1:10" ht="12.75" customHeight="1" x14ac:dyDescent="0.25"/>
    <row r="2" spans="1:10" s="39" customFormat="1" ht="15" customHeight="1" x14ac:dyDescent="0.25">
      <c r="A2" s="36" t="s">
        <v>1073</v>
      </c>
    </row>
    <row r="3" spans="1:10" s="14" customFormat="1" ht="15" customHeight="1" x14ac:dyDescent="0.25">
      <c r="A3" s="45" t="s">
        <v>588</v>
      </c>
    </row>
    <row r="4" spans="1:10" ht="35.25" customHeight="1" x14ac:dyDescent="0.25"/>
    <row r="5" spans="1:10" customFormat="1" ht="18.600000000000001" customHeight="1" x14ac:dyDescent="0.25">
      <c r="A5" s="298" t="s">
        <v>294</v>
      </c>
      <c r="B5" s="49">
        <v>2021</v>
      </c>
      <c r="C5" s="49">
        <v>2022</v>
      </c>
      <c r="D5" s="49">
        <v>2022</v>
      </c>
      <c r="E5" s="256" t="s">
        <v>747</v>
      </c>
      <c r="F5" s="256"/>
      <c r="G5" s="257" t="s">
        <v>1338</v>
      </c>
      <c r="H5" s="257"/>
      <c r="I5" s="257"/>
      <c r="J5" s="258"/>
    </row>
    <row r="6" spans="1:10" customFormat="1" ht="30" customHeight="1" x14ac:dyDescent="0.25">
      <c r="A6" s="290"/>
      <c r="B6" s="50" t="s">
        <v>1337</v>
      </c>
      <c r="C6" s="50" t="s">
        <v>1339</v>
      </c>
      <c r="D6" s="50" t="s">
        <v>1337</v>
      </c>
      <c r="E6" s="256"/>
      <c r="F6" s="256"/>
      <c r="G6" s="47">
        <v>2021</v>
      </c>
      <c r="H6" s="47">
        <v>2022</v>
      </c>
      <c r="I6" s="257" t="s">
        <v>746</v>
      </c>
      <c r="J6" s="258"/>
    </row>
    <row r="7" spans="1:10" customFormat="1" ht="18.600000000000001" customHeight="1" x14ac:dyDescent="0.25">
      <c r="A7" s="291"/>
      <c r="B7" s="256" t="s">
        <v>748</v>
      </c>
      <c r="C7" s="256"/>
      <c r="D7" s="256"/>
      <c r="E7" s="256"/>
      <c r="F7" s="46" t="s">
        <v>668</v>
      </c>
      <c r="G7" s="257" t="s">
        <v>748</v>
      </c>
      <c r="H7" s="257"/>
      <c r="I7" s="257"/>
      <c r="J7" s="48" t="s">
        <v>668</v>
      </c>
    </row>
    <row r="8" spans="1:10" ht="18.75" customHeight="1" x14ac:dyDescent="0.25">
      <c r="A8" s="58"/>
      <c r="B8" s="42" t="s">
        <v>290</v>
      </c>
      <c r="C8" s="73"/>
      <c r="D8" s="73"/>
      <c r="E8" s="73"/>
      <c r="F8" s="73"/>
      <c r="G8" s="73"/>
      <c r="H8" s="73"/>
      <c r="I8" s="73"/>
      <c r="J8" s="73"/>
    </row>
    <row r="9" spans="1:10" ht="13.5" customHeight="1" x14ac:dyDescent="0.25">
      <c r="A9" s="60" t="s">
        <v>779</v>
      </c>
      <c r="B9" s="42"/>
      <c r="C9" s="73"/>
      <c r="D9" s="73"/>
      <c r="E9" s="73"/>
      <c r="F9" s="73"/>
      <c r="G9" s="73"/>
      <c r="H9" s="73"/>
      <c r="I9" s="73"/>
      <c r="J9" s="73"/>
    </row>
    <row r="10" spans="1:10" ht="13.5" customHeight="1" x14ac:dyDescent="0.25">
      <c r="A10" s="112" t="s">
        <v>749</v>
      </c>
      <c r="B10" s="140">
        <v>636.45920000000001</v>
      </c>
      <c r="C10" s="140">
        <v>573.90179999999998</v>
      </c>
      <c r="D10" s="140">
        <v>646.2355</v>
      </c>
      <c r="E10" s="140">
        <v>72.333699999999993</v>
      </c>
      <c r="F10" s="82">
        <v>12.6038</v>
      </c>
      <c r="G10" s="140">
        <v>1443.222</v>
      </c>
      <c r="H10" s="140">
        <v>1220.1373000000001</v>
      </c>
      <c r="I10" s="140">
        <v>-223.0847</v>
      </c>
      <c r="J10" s="82">
        <v>-15.4574</v>
      </c>
    </row>
    <row r="11" spans="1:10" ht="13.5" customHeight="1" x14ac:dyDescent="0.25">
      <c r="A11" s="112" t="s">
        <v>750</v>
      </c>
      <c r="B11" s="140">
        <v>1668.829</v>
      </c>
      <c r="C11" s="140">
        <v>2426.0500000000002</v>
      </c>
      <c r="D11" s="140">
        <v>2007.2076999999999</v>
      </c>
      <c r="E11" s="140">
        <v>-418.84230000000002</v>
      </c>
      <c r="F11" s="82">
        <v>-17.264399999999998</v>
      </c>
      <c r="G11" s="140">
        <v>3431.0843</v>
      </c>
      <c r="H11" s="140">
        <v>4433.2577000000001</v>
      </c>
      <c r="I11" s="140">
        <v>1002.1734</v>
      </c>
      <c r="J11" s="82">
        <v>29.208600000000001</v>
      </c>
    </row>
    <row r="12" spans="1:10" ht="13.5" customHeight="1" x14ac:dyDescent="0.25">
      <c r="A12" s="112" t="s">
        <v>752</v>
      </c>
      <c r="B12" s="140">
        <v>2267.6347999999998</v>
      </c>
      <c r="C12" s="140">
        <v>3008.6430999999998</v>
      </c>
      <c r="D12" s="140">
        <v>2946.6053999999999</v>
      </c>
      <c r="E12" s="140">
        <v>-62.037700000000001</v>
      </c>
      <c r="F12" s="82">
        <v>-2.0619999999999998</v>
      </c>
      <c r="G12" s="140">
        <v>5303.7785000000003</v>
      </c>
      <c r="H12" s="140">
        <v>5955.2484999999997</v>
      </c>
      <c r="I12" s="140">
        <v>651.47</v>
      </c>
      <c r="J12" s="82">
        <v>12.283099999999999</v>
      </c>
    </row>
    <row r="13" spans="1:10" ht="13.5" customHeight="1" x14ac:dyDescent="0.25">
      <c r="A13" s="112" t="s">
        <v>753</v>
      </c>
      <c r="B13" s="140">
        <v>316.38249999999999</v>
      </c>
      <c r="C13" s="140">
        <v>312.69650000000001</v>
      </c>
      <c r="D13" s="140">
        <v>344.72910000000002</v>
      </c>
      <c r="E13" s="140">
        <v>32.032600000000002</v>
      </c>
      <c r="F13" s="82">
        <v>10.244</v>
      </c>
      <c r="G13" s="140">
        <v>664.41840000000002</v>
      </c>
      <c r="H13" s="140">
        <v>657.42560000000003</v>
      </c>
      <c r="I13" s="140">
        <v>-6.9927999999999999</v>
      </c>
      <c r="J13" s="82">
        <v>-1.0525</v>
      </c>
    </row>
    <row r="14" spans="1:10" ht="13.5" customHeight="1" x14ac:dyDescent="0.25">
      <c r="A14" s="112" t="s">
        <v>754</v>
      </c>
      <c r="B14" s="140">
        <v>3.4470999999999998</v>
      </c>
      <c r="C14" s="140">
        <v>0.60750000000000004</v>
      </c>
      <c r="D14" s="140">
        <v>0.66820000000000002</v>
      </c>
      <c r="E14" s="140">
        <v>6.0699999999999997E-2</v>
      </c>
      <c r="F14" s="82">
        <v>9.9917999999999996</v>
      </c>
      <c r="G14" s="140">
        <v>6.3643000000000001</v>
      </c>
      <c r="H14" s="140">
        <v>1.2757000000000001</v>
      </c>
      <c r="I14" s="140">
        <v>-5.0885999999999996</v>
      </c>
      <c r="J14" s="82">
        <v>-79.955399999999997</v>
      </c>
    </row>
    <row r="15" spans="1:10" ht="13.5" customHeight="1" x14ac:dyDescent="0.25">
      <c r="A15" s="112" t="s">
        <v>755</v>
      </c>
      <c r="B15" s="140">
        <v>143.21350000000001</v>
      </c>
      <c r="C15" s="140">
        <v>115.7863</v>
      </c>
      <c r="D15" s="140">
        <v>113.4045</v>
      </c>
      <c r="E15" s="140">
        <v>-2.3818000000000001</v>
      </c>
      <c r="F15" s="82">
        <v>-2.0571000000000002</v>
      </c>
      <c r="G15" s="140">
        <v>299.28680000000003</v>
      </c>
      <c r="H15" s="140">
        <v>229.1908</v>
      </c>
      <c r="I15" s="140">
        <v>-70.096000000000004</v>
      </c>
      <c r="J15" s="82">
        <v>-23.420999999999999</v>
      </c>
    </row>
    <row r="16" spans="1:10" ht="13.5" customHeight="1" x14ac:dyDescent="0.25">
      <c r="A16" s="112" t="s">
        <v>756</v>
      </c>
      <c r="B16" s="140">
        <v>1337.1676</v>
      </c>
      <c r="C16" s="140">
        <v>1823.1415999999999</v>
      </c>
      <c r="D16" s="140">
        <v>1517.74</v>
      </c>
      <c r="E16" s="140">
        <v>-305.40159999999997</v>
      </c>
      <c r="F16" s="82">
        <v>-16.7514</v>
      </c>
      <c r="G16" s="140">
        <v>2911.7195999999999</v>
      </c>
      <c r="H16" s="140">
        <v>3340.8816000000002</v>
      </c>
      <c r="I16" s="140">
        <v>429.16199999999998</v>
      </c>
      <c r="J16" s="82">
        <v>14.739100000000001</v>
      </c>
    </row>
    <row r="17" spans="1:10" ht="13.5" customHeight="1" x14ac:dyDescent="0.25">
      <c r="A17" s="112" t="s">
        <v>757</v>
      </c>
      <c r="B17" s="140">
        <v>1142.5263</v>
      </c>
      <c r="C17" s="140">
        <v>1393.8502000000001</v>
      </c>
      <c r="D17" s="140">
        <v>1223.8929000000001</v>
      </c>
      <c r="E17" s="140">
        <v>-169.9573</v>
      </c>
      <c r="F17" s="82">
        <v>-12.1934</v>
      </c>
      <c r="G17" s="140">
        <v>2436.8222000000001</v>
      </c>
      <c r="H17" s="140">
        <v>2617.7431000000001</v>
      </c>
      <c r="I17" s="140">
        <v>180.92089999999999</v>
      </c>
      <c r="J17" s="82">
        <v>7.4245000000000001</v>
      </c>
    </row>
    <row r="18" spans="1:10" ht="13.5" customHeight="1" x14ac:dyDescent="0.25">
      <c r="A18" s="112" t="s">
        <v>758</v>
      </c>
      <c r="B18" s="140">
        <v>101.8913</v>
      </c>
      <c r="C18" s="140">
        <v>107.30880000000001</v>
      </c>
      <c r="D18" s="140">
        <v>116.42400000000001</v>
      </c>
      <c r="E18" s="140">
        <v>9.1151999999999997</v>
      </c>
      <c r="F18" s="82">
        <v>8.4944000000000006</v>
      </c>
      <c r="G18" s="140">
        <v>220.19810000000001</v>
      </c>
      <c r="H18" s="140">
        <v>223.7328</v>
      </c>
      <c r="I18" s="140">
        <v>3.5347</v>
      </c>
      <c r="J18" s="82">
        <v>1.6052</v>
      </c>
    </row>
    <row r="19" spans="1:10" ht="13.5" customHeight="1" x14ac:dyDescent="0.25">
      <c r="A19" s="112" t="s">
        <v>759</v>
      </c>
      <c r="B19" s="140">
        <v>508.11360000000002</v>
      </c>
      <c r="C19" s="140">
        <v>639.50450000000001</v>
      </c>
      <c r="D19" s="140">
        <v>719.75409999999999</v>
      </c>
      <c r="E19" s="140">
        <v>80.249600000000001</v>
      </c>
      <c r="F19" s="82">
        <v>12.5487</v>
      </c>
      <c r="G19" s="140">
        <v>1077.7725</v>
      </c>
      <c r="H19" s="140">
        <v>1359.2585999999999</v>
      </c>
      <c r="I19" s="140">
        <v>281.48610000000002</v>
      </c>
      <c r="J19" s="82">
        <v>26.1174</v>
      </c>
    </row>
    <row r="20" spans="1:10" ht="13.5" customHeight="1" x14ac:dyDescent="0.25">
      <c r="A20" s="112" t="s">
        <v>760</v>
      </c>
      <c r="B20" s="140">
        <v>34.418900000000001</v>
      </c>
      <c r="C20" s="140">
        <v>41.031599999999997</v>
      </c>
      <c r="D20" s="140">
        <v>61.179699999999997</v>
      </c>
      <c r="E20" s="140">
        <v>20.148099999999999</v>
      </c>
      <c r="F20" s="82">
        <v>49.103900000000003</v>
      </c>
      <c r="G20" s="140">
        <v>85.306899999999999</v>
      </c>
      <c r="H20" s="140">
        <v>102.21129999999999</v>
      </c>
      <c r="I20" s="140">
        <v>16.904399999999999</v>
      </c>
      <c r="J20" s="82">
        <v>19.815999999999999</v>
      </c>
    </row>
    <row r="21" spans="1:10" ht="13.5" customHeight="1" x14ac:dyDescent="0.25">
      <c r="A21" s="112" t="s">
        <v>761</v>
      </c>
      <c r="B21" s="140">
        <v>65.246600000000001</v>
      </c>
      <c r="C21" s="140">
        <v>52.519799999999996</v>
      </c>
      <c r="D21" s="140">
        <v>58.207700000000003</v>
      </c>
      <c r="E21" s="140">
        <v>5.6879</v>
      </c>
      <c r="F21" s="82">
        <v>10.83</v>
      </c>
      <c r="G21" s="140">
        <v>141.89070000000001</v>
      </c>
      <c r="H21" s="140">
        <v>110.72750000000001</v>
      </c>
      <c r="I21" s="140">
        <v>-31.1632</v>
      </c>
      <c r="J21" s="82">
        <v>-21.962800000000001</v>
      </c>
    </row>
    <row r="22" spans="1:10" ht="13.5" customHeight="1" x14ac:dyDescent="0.25">
      <c r="A22" s="112" t="s">
        <v>762</v>
      </c>
      <c r="B22" s="140">
        <v>10.7409</v>
      </c>
      <c r="C22" s="140">
        <v>2.5306999999999999</v>
      </c>
      <c r="D22" s="140">
        <v>1.3341000000000001</v>
      </c>
      <c r="E22" s="140">
        <v>-1.1966000000000001</v>
      </c>
      <c r="F22" s="82">
        <v>-47.2834</v>
      </c>
      <c r="G22" s="140">
        <v>13.0175</v>
      </c>
      <c r="H22" s="140">
        <v>3.8647999999999998</v>
      </c>
      <c r="I22" s="140">
        <v>-9.1526999999999994</v>
      </c>
      <c r="J22" s="82">
        <v>-70.310699999999997</v>
      </c>
    </row>
    <row r="23" spans="1:10" ht="13.5" customHeight="1" x14ac:dyDescent="0.25">
      <c r="A23" s="112" t="s">
        <v>763</v>
      </c>
      <c r="B23" s="140">
        <v>384.10820000000001</v>
      </c>
      <c r="C23" s="140">
        <v>367.81189999999998</v>
      </c>
      <c r="D23" s="140">
        <v>403.47750000000002</v>
      </c>
      <c r="E23" s="140">
        <v>35.665599999999998</v>
      </c>
      <c r="F23" s="82">
        <v>9.6966999999999999</v>
      </c>
      <c r="G23" s="140">
        <v>878.79430000000002</v>
      </c>
      <c r="H23" s="140">
        <v>771.2894</v>
      </c>
      <c r="I23" s="140">
        <v>-107.50490000000001</v>
      </c>
      <c r="J23" s="82">
        <v>-12.2332</v>
      </c>
    </row>
    <row r="24" spans="1:10" ht="13.5" customHeight="1" x14ac:dyDescent="0.25">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5">
      <c r="A25" s="112" t="s">
        <v>765</v>
      </c>
      <c r="B25" s="140">
        <v>75.260599999999997</v>
      </c>
      <c r="C25" s="140">
        <v>85.742900000000006</v>
      </c>
      <c r="D25" s="140">
        <v>67.401600000000002</v>
      </c>
      <c r="E25" s="140">
        <v>-18.3413</v>
      </c>
      <c r="F25" s="82">
        <v>-21.390999999999998</v>
      </c>
      <c r="G25" s="140">
        <v>174.12219999999999</v>
      </c>
      <c r="H25" s="140">
        <v>153.14449999999999</v>
      </c>
      <c r="I25" s="140">
        <v>-20.977699999999999</v>
      </c>
      <c r="J25" s="82">
        <v>-12.047700000000001</v>
      </c>
    </row>
    <row r="26" spans="1:10" s="75" customFormat="1" ht="13.5" customHeight="1" x14ac:dyDescent="0.25">
      <c r="A26" s="112" t="s">
        <v>771</v>
      </c>
      <c r="B26" s="140">
        <v>4.3E-3</v>
      </c>
      <c r="C26" s="140">
        <v>8.6999999999999994E-3</v>
      </c>
      <c r="D26" s="140">
        <v>4.99E-2</v>
      </c>
      <c r="E26" s="140">
        <v>4.1200000000000001E-2</v>
      </c>
      <c r="F26" s="82">
        <v>473.56319999999999</v>
      </c>
      <c r="G26" s="140">
        <v>2.06E-2</v>
      </c>
      <c r="H26" s="140">
        <v>5.8599999999999999E-2</v>
      </c>
      <c r="I26" s="140">
        <v>3.7999999999999999E-2</v>
      </c>
      <c r="J26" s="82">
        <v>184.46600000000001</v>
      </c>
    </row>
    <row r="27" spans="1:10" ht="13.5" customHeight="1" x14ac:dyDescent="0.25">
      <c r="A27" s="112" t="s">
        <v>772</v>
      </c>
      <c r="B27" s="140">
        <v>6.4169999999999998</v>
      </c>
      <c r="C27" s="140">
        <v>594.41970000000003</v>
      </c>
      <c r="D27" s="140">
        <v>8.7627000000000006</v>
      </c>
      <c r="E27" s="140">
        <v>-585.65700000000004</v>
      </c>
      <c r="F27" s="82">
        <v>-98.525800000000004</v>
      </c>
      <c r="G27" s="140">
        <v>16.187000000000001</v>
      </c>
      <c r="H27" s="140">
        <v>603.18240000000003</v>
      </c>
      <c r="I27" s="140">
        <v>586.99540000000002</v>
      </c>
      <c r="J27" s="82">
        <v>3626.3384000000001</v>
      </c>
    </row>
    <row r="28" spans="1:10" ht="13.5" customHeight="1" x14ac:dyDescent="0.25">
      <c r="A28" s="112" t="s">
        <v>773</v>
      </c>
      <c r="B28" s="140">
        <v>981.76110000000006</v>
      </c>
      <c r="C28" s="140">
        <v>927.46180000000004</v>
      </c>
      <c r="D28" s="140">
        <v>932.60429999999997</v>
      </c>
      <c r="E28" s="140">
        <v>5.1425000000000001</v>
      </c>
      <c r="F28" s="82">
        <v>0.55449999999999999</v>
      </c>
      <c r="G28" s="140">
        <v>2073.6952000000001</v>
      </c>
      <c r="H28" s="140">
        <v>1860.0661</v>
      </c>
      <c r="I28" s="140">
        <v>-213.62909999999999</v>
      </c>
      <c r="J28" s="82">
        <v>-10.3019</v>
      </c>
    </row>
    <row r="29" spans="1:10" ht="13.5" customHeight="1" x14ac:dyDescent="0.25">
      <c r="A29" s="112" t="s">
        <v>774</v>
      </c>
      <c r="B29" s="140" t="s">
        <v>643</v>
      </c>
      <c r="C29" s="140">
        <v>4.9067999999999996</v>
      </c>
      <c r="D29" s="140">
        <v>5.1624999999999996</v>
      </c>
      <c r="E29" s="140">
        <v>0.25569999999999998</v>
      </c>
      <c r="F29" s="82">
        <v>5.2111000000000001</v>
      </c>
      <c r="G29" s="140" t="s">
        <v>643</v>
      </c>
      <c r="H29" s="140">
        <v>10.0693</v>
      </c>
      <c r="I29" s="140">
        <v>10.0693</v>
      </c>
      <c r="J29" s="82" t="s">
        <v>643</v>
      </c>
    </row>
    <row r="30" spans="1:10" ht="13.5" customHeight="1" x14ac:dyDescent="0.25">
      <c r="A30" s="113" t="s">
        <v>1056</v>
      </c>
      <c r="B30" s="137">
        <v>9683.6224999999995</v>
      </c>
      <c r="C30" s="137">
        <v>12477.924199999999</v>
      </c>
      <c r="D30" s="137">
        <v>11174.841399999999</v>
      </c>
      <c r="E30" s="137">
        <v>-1303.0827999999999</v>
      </c>
      <c r="F30" s="89">
        <v>-10.443099999999999</v>
      </c>
      <c r="G30" s="137">
        <v>21177.701099999998</v>
      </c>
      <c r="H30" s="137">
        <v>23652.765599999999</v>
      </c>
      <c r="I30" s="137">
        <v>2475.0645</v>
      </c>
      <c r="J30" s="89">
        <v>11.687099999999999</v>
      </c>
    </row>
    <row r="31" spans="1:10" ht="18.75" customHeight="1" x14ac:dyDescent="0.25">
      <c r="A31" s="60" t="s">
        <v>288</v>
      </c>
      <c r="B31" s="145"/>
      <c r="C31" s="146"/>
      <c r="D31" s="146"/>
      <c r="E31" s="146"/>
      <c r="F31" s="146"/>
      <c r="G31" s="146"/>
      <c r="H31" s="146"/>
      <c r="I31" s="146"/>
      <c r="J31" s="146"/>
    </row>
    <row r="32" spans="1:10" ht="13.5" customHeight="1" x14ac:dyDescent="0.25">
      <c r="A32" s="112" t="s">
        <v>749</v>
      </c>
      <c r="B32" s="140">
        <v>319.59219999999999</v>
      </c>
      <c r="C32" s="140">
        <v>400.51319999999998</v>
      </c>
      <c r="D32" s="140">
        <v>334.35590000000002</v>
      </c>
      <c r="E32" s="140">
        <v>-66.157300000000006</v>
      </c>
      <c r="F32" s="82">
        <v>-16.5181</v>
      </c>
      <c r="G32" s="140">
        <v>763.34939999999995</v>
      </c>
      <c r="H32" s="140">
        <v>734.8691</v>
      </c>
      <c r="I32" s="140">
        <v>-28.4803</v>
      </c>
      <c r="J32" s="82">
        <v>-3.7309999999999999</v>
      </c>
    </row>
    <row r="33" spans="1:10" ht="13.5" customHeight="1" x14ac:dyDescent="0.25">
      <c r="A33" s="112" t="s">
        <v>750</v>
      </c>
      <c r="B33" s="140">
        <v>1660.2760000000001</v>
      </c>
      <c r="C33" s="140">
        <v>2400.3380000000002</v>
      </c>
      <c r="D33" s="140">
        <v>1992.6986999999999</v>
      </c>
      <c r="E33" s="140">
        <v>-407.63929999999999</v>
      </c>
      <c r="F33" s="82">
        <v>-16.982600000000001</v>
      </c>
      <c r="G33" s="140">
        <v>3418.3449999999998</v>
      </c>
      <c r="H33" s="140">
        <v>4393.0366999999997</v>
      </c>
      <c r="I33" s="140">
        <v>974.69169999999997</v>
      </c>
      <c r="J33" s="82">
        <v>28.5136</v>
      </c>
    </row>
    <row r="34" spans="1:10" ht="13.5" customHeight="1" x14ac:dyDescent="0.25">
      <c r="A34" s="112" t="s">
        <v>752</v>
      </c>
      <c r="B34" s="140">
        <v>1649.4670000000001</v>
      </c>
      <c r="C34" s="140">
        <v>2292.8000999999999</v>
      </c>
      <c r="D34" s="140">
        <v>1975.9386</v>
      </c>
      <c r="E34" s="140">
        <v>-316.86149999999998</v>
      </c>
      <c r="F34" s="82">
        <v>-13.819800000000001</v>
      </c>
      <c r="G34" s="140">
        <v>3803.7374</v>
      </c>
      <c r="H34" s="140">
        <v>4268.7386999999999</v>
      </c>
      <c r="I34" s="140">
        <v>465.00130000000001</v>
      </c>
      <c r="J34" s="82">
        <v>12.2249</v>
      </c>
    </row>
    <row r="35" spans="1:10" ht="13.5" customHeight="1" x14ac:dyDescent="0.25">
      <c r="A35" s="112" t="s">
        <v>753</v>
      </c>
      <c r="B35" s="140">
        <v>129.38579999999999</v>
      </c>
      <c r="C35" s="140">
        <v>146.1172</v>
      </c>
      <c r="D35" s="140">
        <v>132.12610000000001</v>
      </c>
      <c r="E35" s="140">
        <v>-13.991099999999999</v>
      </c>
      <c r="F35" s="82">
        <v>-9.5753000000000004</v>
      </c>
      <c r="G35" s="140">
        <v>249.3014</v>
      </c>
      <c r="H35" s="140">
        <v>278.24329999999998</v>
      </c>
      <c r="I35" s="140">
        <v>28.9419</v>
      </c>
      <c r="J35" s="82">
        <v>11.6092</v>
      </c>
    </row>
    <row r="36" spans="1:10" ht="13.5" customHeight="1" x14ac:dyDescent="0.25">
      <c r="A36" s="112" t="s">
        <v>754</v>
      </c>
      <c r="B36" s="140">
        <v>2.6478000000000002</v>
      </c>
      <c r="C36" s="140">
        <v>0.1095</v>
      </c>
      <c r="D36" s="140">
        <v>0.14899999999999999</v>
      </c>
      <c r="E36" s="140">
        <v>3.95E-2</v>
      </c>
      <c r="F36" s="82">
        <v>36.073099999999997</v>
      </c>
      <c r="G36" s="140">
        <v>4.8041</v>
      </c>
      <c r="H36" s="140">
        <v>0.25850000000000001</v>
      </c>
      <c r="I36" s="140">
        <v>-4.5456000000000003</v>
      </c>
      <c r="J36" s="82">
        <v>-94.619200000000006</v>
      </c>
    </row>
    <row r="37" spans="1:10" ht="13.5" customHeight="1" x14ac:dyDescent="0.25">
      <c r="A37" s="112" t="s">
        <v>755</v>
      </c>
      <c r="B37" s="140">
        <v>83.042599999999993</v>
      </c>
      <c r="C37" s="140">
        <v>74.519000000000005</v>
      </c>
      <c r="D37" s="140">
        <v>64.660700000000006</v>
      </c>
      <c r="E37" s="140">
        <v>-9.8582999999999998</v>
      </c>
      <c r="F37" s="82">
        <v>-13.229200000000001</v>
      </c>
      <c r="G37" s="140">
        <v>171.37299999999999</v>
      </c>
      <c r="H37" s="140">
        <v>139.1797</v>
      </c>
      <c r="I37" s="140">
        <v>-32.193300000000001</v>
      </c>
      <c r="J37" s="82">
        <v>-18.785499999999999</v>
      </c>
    </row>
    <row r="38" spans="1:10" ht="13.5" customHeight="1" x14ac:dyDescent="0.25">
      <c r="A38" s="112" t="s">
        <v>756</v>
      </c>
      <c r="B38" s="140">
        <v>852.50599999999997</v>
      </c>
      <c r="C38" s="140">
        <v>1147.8589999999999</v>
      </c>
      <c r="D38" s="140">
        <v>900.63800000000003</v>
      </c>
      <c r="E38" s="140">
        <v>-247.221</v>
      </c>
      <c r="F38" s="82">
        <v>-21.537600000000001</v>
      </c>
      <c r="G38" s="140">
        <v>2002.9646</v>
      </c>
      <c r="H38" s="140">
        <v>2048.4969999999998</v>
      </c>
      <c r="I38" s="140">
        <v>45.532400000000003</v>
      </c>
      <c r="J38" s="82">
        <v>2.2732999999999999</v>
      </c>
    </row>
    <row r="39" spans="1:10" ht="13.5" customHeight="1" x14ac:dyDescent="0.25">
      <c r="A39" s="112" t="s">
        <v>757</v>
      </c>
      <c r="B39" s="140">
        <v>624.68759999999997</v>
      </c>
      <c r="C39" s="140">
        <v>766.09780000000001</v>
      </c>
      <c r="D39" s="140">
        <v>635.25540000000001</v>
      </c>
      <c r="E39" s="140">
        <v>-130.8424</v>
      </c>
      <c r="F39" s="82">
        <v>-17.0791</v>
      </c>
      <c r="G39" s="140">
        <v>1260.7538</v>
      </c>
      <c r="H39" s="140">
        <v>1401.3532</v>
      </c>
      <c r="I39" s="140">
        <v>140.5994</v>
      </c>
      <c r="J39" s="82">
        <v>11.151999999999999</v>
      </c>
    </row>
    <row r="40" spans="1:10" ht="13.5" customHeight="1" x14ac:dyDescent="0.25">
      <c r="A40" s="112" t="s">
        <v>758</v>
      </c>
      <c r="B40" s="140">
        <v>40.796300000000002</v>
      </c>
      <c r="C40" s="140">
        <v>38.701099999999997</v>
      </c>
      <c r="D40" s="140">
        <v>44.066299999999998</v>
      </c>
      <c r="E40" s="140">
        <v>5.3651999999999997</v>
      </c>
      <c r="F40" s="82">
        <v>13.863200000000001</v>
      </c>
      <c r="G40" s="140">
        <v>85.769499999999994</v>
      </c>
      <c r="H40" s="140">
        <v>82.767399999999995</v>
      </c>
      <c r="I40" s="140">
        <v>-3.0021</v>
      </c>
      <c r="J40" s="82">
        <v>-3.5002</v>
      </c>
    </row>
    <row r="41" spans="1:10" ht="13.5" customHeight="1" x14ac:dyDescent="0.25">
      <c r="A41" s="112" t="s">
        <v>759</v>
      </c>
      <c r="B41" s="140">
        <v>212.65870000000001</v>
      </c>
      <c r="C41" s="140">
        <v>343.54649999999998</v>
      </c>
      <c r="D41" s="140">
        <v>401.5111</v>
      </c>
      <c r="E41" s="140">
        <v>57.964599999999997</v>
      </c>
      <c r="F41" s="82">
        <v>16.872399999999999</v>
      </c>
      <c r="G41" s="140">
        <v>461.3691</v>
      </c>
      <c r="H41" s="140">
        <v>745.05759999999998</v>
      </c>
      <c r="I41" s="140">
        <v>283.68849999999998</v>
      </c>
      <c r="J41" s="82">
        <v>61.488399999999999</v>
      </c>
    </row>
    <row r="42" spans="1:10" ht="13.5" customHeight="1" x14ac:dyDescent="0.25">
      <c r="A42" s="112" t="s">
        <v>760</v>
      </c>
      <c r="B42" s="140">
        <v>11.4712</v>
      </c>
      <c r="C42" s="140">
        <v>8.2683999999999997</v>
      </c>
      <c r="D42" s="140">
        <v>21.302</v>
      </c>
      <c r="E42" s="140">
        <v>13.0336</v>
      </c>
      <c r="F42" s="82">
        <v>157.63149999999999</v>
      </c>
      <c r="G42" s="140">
        <v>44.885899999999999</v>
      </c>
      <c r="H42" s="140">
        <v>29.570399999999999</v>
      </c>
      <c r="I42" s="140">
        <v>-15.3155</v>
      </c>
      <c r="J42" s="82">
        <v>-34.121000000000002</v>
      </c>
    </row>
    <row r="43" spans="1:10" ht="13.5" customHeight="1" x14ac:dyDescent="0.25">
      <c r="A43" s="112" t="s">
        <v>761</v>
      </c>
      <c r="B43" s="140">
        <v>5.1455000000000002</v>
      </c>
      <c r="C43" s="140">
        <v>9.7007999999999992</v>
      </c>
      <c r="D43" s="140">
        <v>8.2422000000000004</v>
      </c>
      <c r="E43" s="140">
        <v>-1.4585999999999999</v>
      </c>
      <c r="F43" s="82">
        <v>-15.0359</v>
      </c>
      <c r="G43" s="140">
        <v>14.198600000000001</v>
      </c>
      <c r="H43" s="140">
        <v>17.943000000000001</v>
      </c>
      <c r="I43" s="140">
        <v>3.7444000000000002</v>
      </c>
      <c r="J43" s="82">
        <v>26.371600000000001</v>
      </c>
    </row>
    <row r="44" spans="1:10" ht="13.5" customHeight="1" x14ac:dyDescent="0.25">
      <c r="A44" s="112" t="s">
        <v>762</v>
      </c>
      <c r="B44" s="140">
        <v>10.067399999999999</v>
      </c>
      <c r="C44" s="140">
        <v>2.2235</v>
      </c>
      <c r="D44" s="140">
        <v>1.1220000000000001</v>
      </c>
      <c r="E44" s="140">
        <v>-1.1014999999999999</v>
      </c>
      <c r="F44" s="82">
        <v>-49.539000000000001</v>
      </c>
      <c r="G44" s="140">
        <v>11.745799999999999</v>
      </c>
      <c r="H44" s="140">
        <v>3.3454999999999999</v>
      </c>
      <c r="I44" s="140">
        <v>-8.4002999999999997</v>
      </c>
      <c r="J44" s="82">
        <v>-71.517499999999998</v>
      </c>
    </row>
    <row r="45" spans="1:10" ht="13.5" customHeight="1" x14ac:dyDescent="0.25">
      <c r="A45" s="112" t="s">
        <v>763</v>
      </c>
      <c r="B45" s="140">
        <v>95.754999999999995</v>
      </c>
      <c r="C45" s="140">
        <v>77.974400000000003</v>
      </c>
      <c r="D45" s="140">
        <v>115.6348</v>
      </c>
      <c r="E45" s="140">
        <v>37.660400000000003</v>
      </c>
      <c r="F45" s="82">
        <v>48.298400000000001</v>
      </c>
      <c r="G45" s="140">
        <v>198.6377</v>
      </c>
      <c r="H45" s="140">
        <v>193.60919999999999</v>
      </c>
      <c r="I45" s="140">
        <v>-5.0285000000000002</v>
      </c>
      <c r="J45" s="82">
        <v>-2.5314999999999999</v>
      </c>
    </row>
    <row r="46" spans="1:10" ht="13.5" customHeight="1" x14ac:dyDescent="0.25">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5">
      <c r="A47" s="112" t="s">
        <v>765</v>
      </c>
      <c r="B47" s="140">
        <v>55.303699999999999</v>
      </c>
      <c r="C47" s="140">
        <v>51.671100000000003</v>
      </c>
      <c r="D47" s="140">
        <v>43.214100000000002</v>
      </c>
      <c r="E47" s="140">
        <v>-8.4570000000000007</v>
      </c>
      <c r="F47" s="82">
        <v>-16.367000000000001</v>
      </c>
      <c r="G47" s="140">
        <v>131.4683</v>
      </c>
      <c r="H47" s="140">
        <v>94.885199999999998</v>
      </c>
      <c r="I47" s="140">
        <v>-36.583100000000002</v>
      </c>
      <c r="J47" s="82">
        <v>-27.826599999999999</v>
      </c>
    </row>
    <row r="48" spans="1:10" s="75" customFormat="1" ht="13.5" customHeight="1" x14ac:dyDescent="0.25">
      <c r="A48" s="112" t="s">
        <v>771</v>
      </c>
      <c r="B48" s="140" t="s">
        <v>643</v>
      </c>
      <c r="C48" s="140" t="s">
        <v>643</v>
      </c>
      <c r="D48" s="140">
        <v>4.99E-2</v>
      </c>
      <c r="E48" s="140">
        <v>4.99E-2</v>
      </c>
      <c r="F48" s="82" t="s">
        <v>643</v>
      </c>
      <c r="G48" s="140" t="s">
        <v>643</v>
      </c>
      <c r="H48" s="140">
        <v>4.99E-2</v>
      </c>
      <c r="I48" s="140">
        <v>4.99E-2</v>
      </c>
      <c r="J48" s="82" t="s">
        <v>643</v>
      </c>
    </row>
    <row r="49" spans="1:10" ht="13.5" customHeight="1" x14ac:dyDescent="0.25">
      <c r="A49" s="112" t="s">
        <v>772</v>
      </c>
      <c r="B49" s="140">
        <v>2.2000000000000002</v>
      </c>
      <c r="C49" s="140">
        <v>241.55099999999999</v>
      </c>
      <c r="D49" s="140">
        <v>0.99099999999999999</v>
      </c>
      <c r="E49" s="140">
        <v>-240.56</v>
      </c>
      <c r="F49" s="82">
        <v>-99.589699999999993</v>
      </c>
      <c r="G49" s="140">
        <v>8.0739999999999998</v>
      </c>
      <c r="H49" s="140">
        <v>242.542</v>
      </c>
      <c r="I49" s="140">
        <v>234.46799999999999</v>
      </c>
      <c r="J49" s="82">
        <v>2903.9881</v>
      </c>
    </row>
    <row r="50" spans="1:10" ht="13.5" customHeight="1" x14ac:dyDescent="0.25">
      <c r="A50" s="112" t="s">
        <v>773</v>
      </c>
      <c r="B50" s="140">
        <v>319.69580000000002</v>
      </c>
      <c r="C50" s="140">
        <v>412.23719999999997</v>
      </c>
      <c r="D50" s="140">
        <v>328.08100000000002</v>
      </c>
      <c r="E50" s="140">
        <v>-84.156199999999998</v>
      </c>
      <c r="F50" s="82">
        <v>-20.4145</v>
      </c>
      <c r="G50" s="140">
        <v>744.21230000000003</v>
      </c>
      <c r="H50" s="140">
        <v>740.31820000000005</v>
      </c>
      <c r="I50" s="140">
        <v>-3.8940999999999999</v>
      </c>
      <c r="J50" s="82">
        <v>-0.52329999999999999</v>
      </c>
    </row>
    <row r="51" spans="1:10" ht="13.5" customHeight="1" x14ac:dyDescent="0.25">
      <c r="A51" s="112" t="s">
        <v>774</v>
      </c>
      <c r="B51" s="140" t="s">
        <v>643</v>
      </c>
      <c r="C51" s="140">
        <v>2.8624999999999998</v>
      </c>
      <c r="D51" s="140">
        <v>2.4632999999999998</v>
      </c>
      <c r="E51" s="140">
        <v>-0.3992</v>
      </c>
      <c r="F51" s="82">
        <v>-13.9459</v>
      </c>
      <c r="G51" s="140" t="s">
        <v>643</v>
      </c>
      <c r="H51" s="140">
        <v>5.3258000000000001</v>
      </c>
      <c r="I51" s="140">
        <v>5.3258000000000001</v>
      </c>
      <c r="J51" s="82" t="s">
        <v>643</v>
      </c>
    </row>
    <row r="52" spans="1:10" ht="13.5" customHeight="1" x14ac:dyDescent="0.25">
      <c r="A52" s="113" t="s">
        <v>1056</v>
      </c>
      <c r="B52" s="137">
        <v>6074.6985999999997</v>
      </c>
      <c r="C52" s="137">
        <v>8417.0902999999998</v>
      </c>
      <c r="D52" s="137">
        <v>7002.5001000000002</v>
      </c>
      <c r="E52" s="137">
        <v>-1414.5902000000001</v>
      </c>
      <c r="F52" s="89">
        <v>-16.8062</v>
      </c>
      <c r="G52" s="137">
        <v>13374.9899</v>
      </c>
      <c r="H52" s="137">
        <v>15419.590399999999</v>
      </c>
      <c r="I52" s="137">
        <v>2044.6005</v>
      </c>
      <c r="J52" s="89">
        <v>15.2867</v>
      </c>
    </row>
    <row r="53" spans="1:10" ht="18.75" customHeight="1" x14ac:dyDescent="0.25">
      <c r="A53" s="60" t="s">
        <v>289</v>
      </c>
      <c r="B53" s="145"/>
      <c r="C53" s="146"/>
      <c r="D53" s="146"/>
      <c r="E53" s="146"/>
      <c r="F53" s="146"/>
      <c r="G53" s="146"/>
      <c r="H53" s="146"/>
      <c r="I53" s="146"/>
      <c r="J53" s="146"/>
    </row>
    <row r="54" spans="1:10" ht="13.5" customHeight="1" x14ac:dyDescent="0.25">
      <c r="A54" s="112" t="s">
        <v>749</v>
      </c>
      <c r="B54" s="140">
        <v>316.86700000000002</v>
      </c>
      <c r="C54" s="140">
        <v>173.3886</v>
      </c>
      <c r="D54" s="140">
        <v>311.87959999999998</v>
      </c>
      <c r="E54" s="140">
        <v>138.49100000000001</v>
      </c>
      <c r="F54" s="82">
        <v>79.873199999999997</v>
      </c>
      <c r="G54" s="140">
        <v>679.87260000000003</v>
      </c>
      <c r="H54" s="140">
        <v>485.26819999999998</v>
      </c>
      <c r="I54" s="140">
        <v>-194.6044</v>
      </c>
      <c r="J54" s="82">
        <v>-28.623699999999999</v>
      </c>
    </row>
    <row r="55" spans="1:10" ht="13.5" customHeight="1" x14ac:dyDescent="0.25">
      <c r="A55" s="112" t="s">
        <v>750</v>
      </c>
      <c r="B55" s="140">
        <v>8.5530000000000008</v>
      </c>
      <c r="C55" s="140">
        <v>25.712</v>
      </c>
      <c r="D55" s="140">
        <v>14.509</v>
      </c>
      <c r="E55" s="140">
        <v>-11.202999999999999</v>
      </c>
      <c r="F55" s="82">
        <v>-43.571100000000001</v>
      </c>
      <c r="G55" s="140">
        <v>12.7393</v>
      </c>
      <c r="H55" s="140">
        <v>40.220999999999997</v>
      </c>
      <c r="I55" s="140">
        <v>27.4817</v>
      </c>
      <c r="J55" s="82">
        <v>215.72380000000001</v>
      </c>
    </row>
    <row r="56" spans="1:10" ht="13.5" customHeight="1" x14ac:dyDescent="0.25">
      <c r="A56" s="112" t="s">
        <v>752</v>
      </c>
      <c r="B56" s="140">
        <v>618.16780000000006</v>
      </c>
      <c r="C56" s="140">
        <v>715.84299999999996</v>
      </c>
      <c r="D56" s="140">
        <v>970.66679999999997</v>
      </c>
      <c r="E56" s="140">
        <v>254.82380000000001</v>
      </c>
      <c r="F56" s="82">
        <v>35.597700000000003</v>
      </c>
      <c r="G56" s="140">
        <v>1500.0410999999999</v>
      </c>
      <c r="H56" s="140">
        <v>1686.5098</v>
      </c>
      <c r="I56" s="140">
        <v>186.46870000000001</v>
      </c>
      <c r="J56" s="82">
        <v>12.430899999999999</v>
      </c>
    </row>
    <row r="57" spans="1:10" ht="13.5" customHeight="1" x14ac:dyDescent="0.25">
      <c r="A57" s="112" t="s">
        <v>753</v>
      </c>
      <c r="B57" s="140">
        <v>186.9967</v>
      </c>
      <c r="C57" s="140">
        <v>166.57929999999999</v>
      </c>
      <c r="D57" s="140">
        <v>212.60300000000001</v>
      </c>
      <c r="E57" s="140">
        <v>46.023699999999998</v>
      </c>
      <c r="F57" s="82">
        <v>27.628699999999998</v>
      </c>
      <c r="G57" s="140">
        <v>415.11700000000002</v>
      </c>
      <c r="H57" s="140">
        <v>379.1823</v>
      </c>
      <c r="I57" s="140">
        <v>-35.934699999999999</v>
      </c>
      <c r="J57" s="82">
        <v>-8.6564999999999994</v>
      </c>
    </row>
    <row r="58" spans="1:10" ht="13.5" customHeight="1" x14ac:dyDescent="0.25">
      <c r="A58" s="112" t="s">
        <v>754</v>
      </c>
      <c r="B58" s="140">
        <v>0.79930000000000001</v>
      </c>
      <c r="C58" s="140">
        <v>0.498</v>
      </c>
      <c r="D58" s="140">
        <v>0.51919999999999999</v>
      </c>
      <c r="E58" s="140">
        <v>2.12E-2</v>
      </c>
      <c r="F58" s="82">
        <v>4.2569999999999997</v>
      </c>
      <c r="G58" s="140">
        <v>1.5602</v>
      </c>
      <c r="H58" s="140">
        <v>1.0172000000000001</v>
      </c>
      <c r="I58" s="140">
        <v>-0.54300000000000004</v>
      </c>
      <c r="J58" s="82">
        <v>-34.803199999999997</v>
      </c>
    </row>
    <row r="59" spans="1:10" ht="13.5" customHeight="1" x14ac:dyDescent="0.25">
      <c r="A59" s="112" t="s">
        <v>755</v>
      </c>
      <c r="B59" s="140">
        <v>60.170900000000003</v>
      </c>
      <c r="C59" s="140">
        <v>41.267299999999999</v>
      </c>
      <c r="D59" s="140">
        <v>48.7438</v>
      </c>
      <c r="E59" s="140">
        <v>7.4764999999999997</v>
      </c>
      <c r="F59" s="82">
        <v>18.1173</v>
      </c>
      <c r="G59" s="140">
        <v>127.91379999999999</v>
      </c>
      <c r="H59" s="140">
        <v>90.011099999999999</v>
      </c>
      <c r="I59" s="140">
        <v>-37.902700000000003</v>
      </c>
      <c r="J59" s="82">
        <v>-29.631399999999999</v>
      </c>
    </row>
    <row r="60" spans="1:10" ht="13.5" customHeight="1" x14ac:dyDescent="0.25">
      <c r="A60" s="112" t="s">
        <v>756</v>
      </c>
      <c r="B60" s="140">
        <v>484.66160000000002</v>
      </c>
      <c r="C60" s="140">
        <v>675.2826</v>
      </c>
      <c r="D60" s="140">
        <v>617.10199999999998</v>
      </c>
      <c r="E60" s="140">
        <v>-58.180599999999998</v>
      </c>
      <c r="F60" s="82">
        <v>-8.6157000000000004</v>
      </c>
      <c r="G60" s="140">
        <v>908.755</v>
      </c>
      <c r="H60" s="140">
        <v>1292.3846000000001</v>
      </c>
      <c r="I60" s="140">
        <v>383.62959999999998</v>
      </c>
      <c r="J60" s="82">
        <v>42.2149</v>
      </c>
    </row>
    <row r="61" spans="1:10" ht="13.5" customHeight="1" x14ac:dyDescent="0.25">
      <c r="A61" s="112" t="s">
        <v>757</v>
      </c>
      <c r="B61" s="140">
        <v>517.83870000000002</v>
      </c>
      <c r="C61" s="140">
        <v>627.75239999999997</v>
      </c>
      <c r="D61" s="140">
        <v>588.63750000000005</v>
      </c>
      <c r="E61" s="140">
        <v>-39.114899999999999</v>
      </c>
      <c r="F61" s="82">
        <v>-6.2309000000000001</v>
      </c>
      <c r="G61" s="140">
        <v>1176.0684000000001</v>
      </c>
      <c r="H61" s="140">
        <v>1216.3898999999999</v>
      </c>
      <c r="I61" s="140">
        <v>40.3215</v>
      </c>
      <c r="J61" s="82">
        <v>3.4285000000000001</v>
      </c>
    </row>
    <row r="62" spans="1:10" ht="13.5" customHeight="1" x14ac:dyDescent="0.25">
      <c r="A62" s="112" t="s">
        <v>758</v>
      </c>
      <c r="B62" s="140">
        <v>61.094999999999999</v>
      </c>
      <c r="C62" s="140">
        <v>68.607699999999994</v>
      </c>
      <c r="D62" s="140">
        <v>72.357699999999994</v>
      </c>
      <c r="E62" s="140">
        <v>3.75</v>
      </c>
      <c r="F62" s="82">
        <v>5.4659000000000004</v>
      </c>
      <c r="G62" s="140">
        <v>134.42859999999999</v>
      </c>
      <c r="H62" s="140">
        <v>140.96539999999999</v>
      </c>
      <c r="I62" s="140">
        <v>6.5368000000000004</v>
      </c>
      <c r="J62" s="82">
        <v>4.8627000000000002</v>
      </c>
    </row>
    <row r="63" spans="1:10" ht="13.5" customHeight="1" x14ac:dyDescent="0.25">
      <c r="A63" s="112" t="s">
        <v>759</v>
      </c>
      <c r="B63" s="140">
        <v>295.45490000000001</v>
      </c>
      <c r="C63" s="140">
        <v>295.95800000000003</v>
      </c>
      <c r="D63" s="140">
        <v>318.24299999999999</v>
      </c>
      <c r="E63" s="140">
        <v>22.285</v>
      </c>
      <c r="F63" s="82">
        <v>7.5297999999999998</v>
      </c>
      <c r="G63" s="140">
        <v>616.40340000000003</v>
      </c>
      <c r="H63" s="140">
        <v>614.20100000000002</v>
      </c>
      <c r="I63" s="140">
        <v>-2.2023999999999999</v>
      </c>
      <c r="J63" s="82">
        <v>-0.35730000000000001</v>
      </c>
    </row>
    <row r="64" spans="1:10" ht="13.5" customHeight="1" x14ac:dyDescent="0.25">
      <c r="A64" s="112" t="s">
        <v>760</v>
      </c>
      <c r="B64" s="140">
        <v>22.947700000000001</v>
      </c>
      <c r="C64" s="140">
        <v>32.763199999999998</v>
      </c>
      <c r="D64" s="140">
        <v>39.877699999999997</v>
      </c>
      <c r="E64" s="140">
        <v>7.1144999999999996</v>
      </c>
      <c r="F64" s="82">
        <v>21.7149</v>
      </c>
      <c r="G64" s="140">
        <v>40.420999999999999</v>
      </c>
      <c r="H64" s="140">
        <v>72.640900000000002</v>
      </c>
      <c r="I64" s="140">
        <v>32.219900000000003</v>
      </c>
      <c r="J64" s="82">
        <v>79.710800000000006</v>
      </c>
    </row>
    <row r="65" spans="1:10" ht="13.5" customHeight="1" x14ac:dyDescent="0.25">
      <c r="A65" s="112" t="s">
        <v>761</v>
      </c>
      <c r="B65" s="140">
        <v>60.101100000000002</v>
      </c>
      <c r="C65" s="140">
        <v>42.819000000000003</v>
      </c>
      <c r="D65" s="140">
        <v>49.965499999999999</v>
      </c>
      <c r="E65" s="140">
        <v>7.1464999999999996</v>
      </c>
      <c r="F65" s="82">
        <v>16.690000000000001</v>
      </c>
      <c r="G65" s="140">
        <v>127.6921</v>
      </c>
      <c r="H65" s="140">
        <v>92.784499999999994</v>
      </c>
      <c r="I65" s="140">
        <v>-34.907600000000002</v>
      </c>
      <c r="J65" s="82">
        <v>-27.337299999999999</v>
      </c>
    </row>
    <row r="66" spans="1:10" ht="13.5" customHeight="1" x14ac:dyDescent="0.25">
      <c r="A66" s="112" t="s">
        <v>762</v>
      </c>
      <c r="B66" s="140">
        <v>0.67349999999999999</v>
      </c>
      <c r="C66" s="140">
        <v>0.30719999999999997</v>
      </c>
      <c r="D66" s="140">
        <v>0.21210000000000001</v>
      </c>
      <c r="E66" s="140">
        <v>-9.5100000000000004E-2</v>
      </c>
      <c r="F66" s="82">
        <v>-30.957000000000001</v>
      </c>
      <c r="G66" s="140">
        <v>1.2717000000000001</v>
      </c>
      <c r="H66" s="140">
        <v>0.51929999999999998</v>
      </c>
      <c r="I66" s="140">
        <v>-0.75239999999999996</v>
      </c>
      <c r="J66" s="82">
        <v>-59.164900000000003</v>
      </c>
    </row>
    <row r="67" spans="1:10" ht="13.5" customHeight="1" x14ac:dyDescent="0.25">
      <c r="A67" s="112" t="s">
        <v>763</v>
      </c>
      <c r="B67" s="140">
        <v>288.35320000000002</v>
      </c>
      <c r="C67" s="140">
        <v>289.83749999999998</v>
      </c>
      <c r="D67" s="140">
        <v>287.84269999999998</v>
      </c>
      <c r="E67" s="140">
        <v>-1.9947999999999999</v>
      </c>
      <c r="F67" s="82">
        <v>-0.68820000000000003</v>
      </c>
      <c r="G67" s="140">
        <v>680.15660000000003</v>
      </c>
      <c r="H67" s="140">
        <v>577.68020000000001</v>
      </c>
      <c r="I67" s="140">
        <v>-102.4764</v>
      </c>
      <c r="J67" s="82">
        <v>-15.066599999999999</v>
      </c>
    </row>
    <row r="68" spans="1:10" ht="13.5" customHeight="1" x14ac:dyDescent="0.25">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5">
      <c r="A69" s="112" t="s">
        <v>765</v>
      </c>
      <c r="B69" s="140">
        <v>19.956900000000001</v>
      </c>
      <c r="C69" s="140">
        <v>34.071800000000003</v>
      </c>
      <c r="D69" s="140">
        <v>24.1875</v>
      </c>
      <c r="E69" s="140">
        <v>-9.8842999999999996</v>
      </c>
      <c r="F69" s="82">
        <v>-29.010200000000001</v>
      </c>
      <c r="G69" s="140">
        <v>42.6539</v>
      </c>
      <c r="H69" s="140">
        <v>58.259300000000003</v>
      </c>
      <c r="I69" s="140">
        <v>15.605399999999999</v>
      </c>
      <c r="J69" s="82">
        <v>36.586100000000002</v>
      </c>
    </row>
    <row r="70" spans="1:10" s="75" customFormat="1" ht="13.5" customHeight="1" x14ac:dyDescent="0.25">
      <c r="A70" s="112" t="s">
        <v>771</v>
      </c>
      <c r="B70" s="140">
        <v>4.3E-3</v>
      </c>
      <c r="C70" s="140">
        <v>8.6999999999999994E-3</v>
      </c>
      <c r="D70" s="140" t="s">
        <v>643</v>
      </c>
      <c r="E70" s="140">
        <v>-8.6999999999999994E-3</v>
      </c>
      <c r="F70" s="82" t="s">
        <v>643</v>
      </c>
      <c r="G70" s="140">
        <v>2.06E-2</v>
      </c>
      <c r="H70" s="140">
        <v>8.6999999999999994E-3</v>
      </c>
      <c r="I70" s="140">
        <v>-1.1900000000000001E-2</v>
      </c>
      <c r="J70" s="82">
        <v>-57.767000000000003</v>
      </c>
    </row>
    <row r="71" spans="1:10" ht="13.5" customHeight="1" x14ac:dyDescent="0.25">
      <c r="A71" s="112" t="s">
        <v>772</v>
      </c>
      <c r="B71" s="140">
        <v>4.2169999999999996</v>
      </c>
      <c r="C71" s="140">
        <v>352.86869999999999</v>
      </c>
      <c r="D71" s="140">
        <v>7.7717000000000001</v>
      </c>
      <c r="E71" s="140">
        <v>-345.09699999999998</v>
      </c>
      <c r="F71" s="82">
        <v>-97.797600000000003</v>
      </c>
      <c r="G71" s="140">
        <v>8.1129999999999995</v>
      </c>
      <c r="H71" s="140">
        <v>360.6404</v>
      </c>
      <c r="I71" s="140">
        <v>352.5274</v>
      </c>
      <c r="J71" s="82">
        <v>4345.2163</v>
      </c>
    </row>
    <row r="72" spans="1:10" ht="13.5" customHeight="1" x14ac:dyDescent="0.25">
      <c r="A72" s="112" t="s">
        <v>773</v>
      </c>
      <c r="B72" s="140">
        <v>662.06529999999998</v>
      </c>
      <c r="C72" s="140">
        <v>515.22460000000001</v>
      </c>
      <c r="D72" s="140">
        <v>604.52329999999995</v>
      </c>
      <c r="E72" s="140">
        <v>89.298699999999997</v>
      </c>
      <c r="F72" s="82">
        <v>17.332000000000001</v>
      </c>
      <c r="G72" s="140">
        <v>1329.4829</v>
      </c>
      <c r="H72" s="140">
        <v>1119.7479000000001</v>
      </c>
      <c r="I72" s="140">
        <v>-209.73500000000001</v>
      </c>
      <c r="J72" s="82">
        <v>-15.775700000000001</v>
      </c>
    </row>
    <row r="73" spans="1:10" ht="13.5" customHeight="1" x14ac:dyDescent="0.25">
      <c r="A73" s="112" t="s">
        <v>774</v>
      </c>
      <c r="B73" s="140" t="s">
        <v>643</v>
      </c>
      <c r="C73" s="140">
        <v>2.0442999999999998</v>
      </c>
      <c r="D73" s="140">
        <v>2.6991999999999998</v>
      </c>
      <c r="E73" s="140">
        <v>0.65490000000000004</v>
      </c>
      <c r="F73" s="82">
        <v>32.035400000000003</v>
      </c>
      <c r="G73" s="140" t="s">
        <v>643</v>
      </c>
      <c r="H73" s="140">
        <v>4.7435</v>
      </c>
      <c r="I73" s="140">
        <v>4.7435</v>
      </c>
      <c r="J73" s="82" t="s">
        <v>643</v>
      </c>
    </row>
    <row r="74" spans="1:10" ht="13.5" customHeight="1" x14ac:dyDescent="0.25">
      <c r="A74" s="113" t="s">
        <v>1056</v>
      </c>
      <c r="B74" s="137">
        <v>3608.9238999999998</v>
      </c>
      <c r="C74" s="137">
        <v>4060.8339000000001</v>
      </c>
      <c r="D74" s="137">
        <v>4172.3413</v>
      </c>
      <c r="E74" s="137">
        <v>111.5074</v>
      </c>
      <c r="F74" s="89">
        <v>2.7458999999999998</v>
      </c>
      <c r="G74" s="137">
        <v>7802.7111999999997</v>
      </c>
      <c r="H74" s="137">
        <v>8233.1751999999997</v>
      </c>
      <c r="I74" s="137">
        <v>430.464</v>
      </c>
      <c r="J74" s="89">
        <v>5.5168999999999997</v>
      </c>
    </row>
    <row r="75" spans="1:10" ht="18.75" customHeight="1" x14ac:dyDescent="0.25">
      <c r="A75" s="58"/>
      <c r="B75" s="42" t="s">
        <v>291</v>
      </c>
      <c r="C75" s="73"/>
      <c r="D75" s="73"/>
      <c r="E75" s="73"/>
      <c r="F75" s="73"/>
      <c r="G75" s="73"/>
      <c r="H75" s="73"/>
      <c r="I75" s="73"/>
      <c r="J75" s="73"/>
    </row>
    <row r="76" spans="1:10" ht="13.5" customHeight="1" x14ac:dyDescent="0.25">
      <c r="A76" s="60" t="s">
        <v>779</v>
      </c>
      <c r="B76" s="42"/>
      <c r="C76" s="73"/>
      <c r="D76" s="73"/>
      <c r="E76" s="73"/>
      <c r="F76" s="73"/>
      <c r="G76" s="73"/>
      <c r="H76" s="73"/>
      <c r="I76" s="73"/>
      <c r="J76" s="73"/>
    </row>
    <row r="77" spans="1:10" ht="13.5" customHeight="1" x14ac:dyDescent="0.25">
      <c r="A77" s="112" t="s">
        <v>749</v>
      </c>
      <c r="B77" s="140">
        <v>42.473999999999997</v>
      </c>
      <c r="C77" s="140">
        <v>31.189</v>
      </c>
      <c r="D77" s="140">
        <v>50.898000000000003</v>
      </c>
      <c r="E77" s="140">
        <v>19.709</v>
      </c>
      <c r="F77" s="82">
        <v>63.1922</v>
      </c>
      <c r="G77" s="140">
        <v>86.430999999999997</v>
      </c>
      <c r="H77" s="140">
        <v>82.087000000000003</v>
      </c>
      <c r="I77" s="140">
        <v>-4.3440000000000003</v>
      </c>
      <c r="J77" s="82">
        <v>-5.0259999999999998</v>
      </c>
    </row>
    <row r="78" spans="1:10" ht="13.5" customHeight="1" x14ac:dyDescent="0.25">
      <c r="A78" s="112" t="s">
        <v>750</v>
      </c>
      <c r="B78" s="140" t="s">
        <v>643</v>
      </c>
      <c r="C78" s="140" t="s">
        <v>643</v>
      </c>
      <c r="D78" s="140" t="s">
        <v>643</v>
      </c>
      <c r="E78" s="140" t="s">
        <v>643</v>
      </c>
      <c r="F78" s="82" t="s">
        <v>643</v>
      </c>
      <c r="G78" s="140" t="s">
        <v>643</v>
      </c>
      <c r="H78" s="140" t="s">
        <v>643</v>
      </c>
      <c r="I78" s="140" t="s">
        <v>643</v>
      </c>
      <c r="J78" s="82" t="s">
        <v>643</v>
      </c>
    </row>
    <row r="79" spans="1:10" ht="13.5" customHeight="1" x14ac:dyDescent="0.25">
      <c r="A79" s="112" t="s">
        <v>752</v>
      </c>
      <c r="B79" s="140">
        <v>30.548999999999999</v>
      </c>
      <c r="C79" s="140">
        <v>17.547999999999998</v>
      </c>
      <c r="D79" s="140">
        <v>50.131</v>
      </c>
      <c r="E79" s="140">
        <v>32.582999999999998</v>
      </c>
      <c r="F79" s="82">
        <v>185.67930000000001</v>
      </c>
      <c r="G79" s="140">
        <v>86.475999999999999</v>
      </c>
      <c r="H79" s="140">
        <v>67.679000000000002</v>
      </c>
      <c r="I79" s="140">
        <v>-18.797000000000001</v>
      </c>
      <c r="J79" s="82">
        <v>-21.736699999999999</v>
      </c>
    </row>
    <row r="80" spans="1:10" ht="13.5" customHeight="1" x14ac:dyDescent="0.25">
      <c r="A80" s="112" t="s">
        <v>753</v>
      </c>
      <c r="B80" s="140">
        <v>25.928999999999998</v>
      </c>
      <c r="C80" s="140">
        <v>30.256</v>
      </c>
      <c r="D80" s="140">
        <v>51.106999999999999</v>
      </c>
      <c r="E80" s="140">
        <v>20.850999999999999</v>
      </c>
      <c r="F80" s="82">
        <v>68.915300000000002</v>
      </c>
      <c r="G80" s="140">
        <v>57.688000000000002</v>
      </c>
      <c r="H80" s="140">
        <v>81.363</v>
      </c>
      <c r="I80" s="140">
        <v>23.675000000000001</v>
      </c>
      <c r="J80" s="82">
        <v>41.039700000000003</v>
      </c>
    </row>
    <row r="81" spans="1:10" ht="13.5" customHeight="1" x14ac:dyDescent="0.25">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5">
      <c r="A82" s="112" t="s">
        <v>755</v>
      </c>
      <c r="B82" s="140">
        <v>4.5350000000000001</v>
      </c>
      <c r="C82" s="140" t="s">
        <v>643</v>
      </c>
      <c r="D82" s="140">
        <v>2.3199999999999998</v>
      </c>
      <c r="E82" s="140">
        <v>2.3199999999999998</v>
      </c>
      <c r="F82" s="82" t="s">
        <v>643</v>
      </c>
      <c r="G82" s="140">
        <v>6.7560000000000002</v>
      </c>
      <c r="H82" s="140">
        <v>2.3199999999999998</v>
      </c>
      <c r="I82" s="140">
        <v>-4.4359999999999999</v>
      </c>
      <c r="J82" s="82">
        <v>-65.660200000000003</v>
      </c>
    </row>
    <row r="83" spans="1:10" ht="13.5" customHeight="1" x14ac:dyDescent="0.25">
      <c r="A83" s="112" t="s">
        <v>756</v>
      </c>
      <c r="B83" s="140" t="s">
        <v>643</v>
      </c>
      <c r="C83" s="140" t="s">
        <v>643</v>
      </c>
      <c r="D83" s="140" t="s">
        <v>643</v>
      </c>
      <c r="E83" s="140" t="s">
        <v>643</v>
      </c>
      <c r="F83" s="82" t="s">
        <v>643</v>
      </c>
      <c r="G83" s="140" t="s">
        <v>643</v>
      </c>
      <c r="H83" s="140" t="s">
        <v>643</v>
      </c>
      <c r="I83" s="140" t="s">
        <v>643</v>
      </c>
      <c r="J83" s="82" t="s">
        <v>643</v>
      </c>
    </row>
    <row r="84" spans="1:10" ht="13.5" customHeight="1" x14ac:dyDescent="0.25">
      <c r="A84" s="112" t="s">
        <v>757</v>
      </c>
      <c r="B84" s="140">
        <v>22.257999999999999</v>
      </c>
      <c r="C84" s="140">
        <v>17.539000000000001</v>
      </c>
      <c r="D84" s="140">
        <v>34.71</v>
      </c>
      <c r="E84" s="140">
        <v>17.170999999999999</v>
      </c>
      <c r="F84" s="82">
        <v>97.901799999999994</v>
      </c>
      <c r="G84" s="140">
        <v>41.125</v>
      </c>
      <c r="H84" s="140">
        <v>52.249000000000002</v>
      </c>
      <c r="I84" s="140">
        <v>11.124000000000001</v>
      </c>
      <c r="J84" s="82">
        <v>27.049199999999999</v>
      </c>
    </row>
    <row r="85" spans="1:10" ht="13.5" customHeight="1" x14ac:dyDescent="0.25">
      <c r="A85" s="112" t="s">
        <v>758</v>
      </c>
      <c r="B85" s="140">
        <v>7.1219999999999999</v>
      </c>
      <c r="C85" s="140">
        <v>3.4620000000000002</v>
      </c>
      <c r="D85" s="140">
        <v>6.1959999999999997</v>
      </c>
      <c r="E85" s="140">
        <v>2.734</v>
      </c>
      <c r="F85" s="82">
        <v>78.971699999999998</v>
      </c>
      <c r="G85" s="140">
        <v>7.7679999999999998</v>
      </c>
      <c r="H85" s="140">
        <v>9.6579999999999995</v>
      </c>
      <c r="I85" s="140">
        <v>1.89</v>
      </c>
      <c r="J85" s="82">
        <v>24.3306</v>
      </c>
    </row>
    <row r="86" spans="1:10" ht="13.5" customHeight="1" x14ac:dyDescent="0.25">
      <c r="A86" s="112" t="s">
        <v>759</v>
      </c>
      <c r="B86" s="140">
        <v>24.856000000000002</v>
      </c>
      <c r="C86" s="140">
        <v>21.713999999999999</v>
      </c>
      <c r="D86" s="140">
        <v>33.423400000000001</v>
      </c>
      <c r="E86" s="140">
        <v>11.7094</v>
      </c>
      <c r="F86" s="82">
        <v>53.925600000000003</v>
      </c>
      <c r="G86" s="140">
        <v>58.552</v>
      </c>
      <c r="H86" s="140">
        <v>55.1374</v>
      </c>
      <c r="I86" s="140">
        <v>-3.4146000000000001</v>
      </c>
      <c r="J86" s="82">
        <v>-5.8316999999999997</v>
      </c>
    </row>
    <row r="87" spans="1:10" ht="13.5" customHeight="1" x14ac:dyDescent="0.25">
      <c r="A87" s="112" t="s">
        <v>760</v>
      </c>
      <c r="B87" s="140">
        <v>1.611</v>
      </c>
      <c r="C87" s="140">
        <v>0.22</v>
      </c>
      <c r="D87" s="140">
        <v>3.6619999999999999</v>
      </c>
      <c r="E87" s="140">
        <v>3.4420000000000002</v>
      </c>
      <c r="F87" s="82">
        <v>1564.5454999999999</v>
      </c>
      <c r="G87" s="140">
        <v>3.9470000000000001</v>
      </c>
      <c r="H87" s="140">
        <v>3.8820000000000001</v>
      </c>
      <c r="I87" s="140">
        <v>-6.5000000000000002E-2</v>
      </c>
      <c r="J87" s="82">
        <v>-1.6468</v>
      </c>
    </row>
    <row r="88" spans="1:10" ht="13.5" customHeight="1" x14ac:dyDescent="0.25">
      <c r="A88" s="112" t="s">
        <v>761</v>
      </c>
      <c r="B88" s="140">
        <v>1.4350000000000001</v>
      </c>
      <c r="C88" s="140">
        <v>0.98199999999999998</v>
      </c>
      <c r="D88" s="140">
        <v>1.853</v>
      </c>
      <c r="E88" s="140">
        <v>0.871</v>
      </c>
      <c r="F88" s="82">
        <v>88.6965</v>
      </c>
      <c r="G88" s="140">
        <v>3.4929999999999999</v>
      </c>
      <c r="H88" s="140">
        <v>2.835</v>
      </c>
      <c r="I88" s="140">
        <v>-0.65800000000000003</v>
      </c>
      <c r="J88" s="82">
        <v>-18.837700000000002</v>
      </c>
    </row>
    <row r="89" spans="1:10" ht="13.5" customHeight="1" x14ac:dyDescent="0.25">
      <c r="A89" s="112" t="s">
        <v>762</v>
      </c>
      <c r="B89" s="140">
        <v>1.609</v>
      </c>
      <c r="C89" s="140" t="s">
        <v>643</v>
      </c>
      <c r="D89" s="140" t="s">
        <v>643</v>
      </c>
      <c r="E89" s="140" t="s">
        <v>643</v>
      </c>
      <c r="F89" s="82" t="s">
        <v>643</v>
      </c>
      <c r="G89" s="140">
        <v>1.609</v>
      </c>
      <c r="H89" s="140" t="s">
        <v>643</v>
      </c>
      <c r="I89" s="140">
        <v>-1.609</v>
      </c>
      <c r="J89" s="82" t="s">
        <v>643</v>
      </c>
    </row>
    <row r="90" spans="1:10" ht="13.5" customHeight="1" x14ac:dyDescent="0.25">
      <c r="A90" s="112" t="s">
        <v>763</v>
      </c>
      <c r="B90" s="140">
        <v>11.164</v>
      </c>
      <c r="C90" s="140">
        <v>7.5</v>
      </c>
      <c r="D90" s="140">
        <v>11.743</v>
      </c>
      <c r="E90" s="140">
        <v>4.2430000000000003</v>
      </c>
      <c r="F90" s="82">
        <v>56.573300000000003</v>
      </c>
      <c r="G90" s="140">
        <v>20.908999999999999</v>
      </c>
      <c r="H90" s="140">
        <v>19.242999999999999</v>
      </c>
      <c r="I90" s="140">
        <v>-1.6659999999999999</v>
      </c>
      <c r="J90" s="82">
        <v>-7.9679000000000002</v>
      </c>
    </row>
    <row r="91" spans="1:10" ht="13.5" customHeight="1" x14ac:dyDescent="0.25">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5">
      <c r="A92" s="112" t="s">
        <v>765</v>
      </c>
      <c r="B92" s="140" t="s">
        <v>643</v>
      </c>
      <c r="C92" s="140">
        <v>0.18279999999999999</v>
      </c>
      <c r="D92" s="140">
        <v>0.1948</v>
      </c>
      <c r="E92" s="140">
        <v>1.2E-2</v>
      </c>
      <c r="F92" s="82">
        <v>6.5646000000000004</v>
      </c>
      <c r="G92" s="140" t="s">
        <v>643</v>
      </c>
      <c r="H92" s="140">
        <v>0.37759999999999999</v>
      </c>
      <c r="I92" s="140">
        <v>0.37759999999999999</v>
      </c>
      <c r="J92" s="82" t="s">
        <v>643</v>
      </c>
    </row>
    <row r="93" spans="1:10" s="75" customFormat="1" ht="13.5" customHeight="1" x14ac:dyDescent="0.25">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5">
      <c r="A94" s="112" t="s">
        <v>772</v>
      </c>
      <c r="B94" s="140" t="s">
        <v>643</v>
      </c>
      <c r="C94" s="140">
        <v>59.645000000000003</v>
      </c>
      <c r="D94" s="140">
        <v>1.6</v>
      </c>
      <c r="E94" s="140">
        <v>-58.045000000000002</v>
      </c>
      <c r="F94" s="82">
        <v>-97.317499999999995</v>
      </c>
      <c r="G94" s="140">
        <v>1.1000000000000001</v>
      </c>
      <c r="H94" s="140">
        <v>61.244999999999997</v>
      </c>
      <c r="I94" s="140">
        <v>60.145000000000003</v>
      </c>
      <c r="J94" s="82">
        <v>5467.7272999999996</v>
      </c>
    </row>
    <row r="95" spans="1:10" ht="13.5" customHeight="1" x14ac:dyDescent="0.25">
      <c r="A95" s="112" t="s">
        <v>773</v>
      </c>
      <c r="B95" s="140">
        <v>3.7555999999999998</v>
      </c>
      <c r="C95" s="140" t="s">
        <v>643</v>
      </c>
      <c r="D95" s="140">
        <v>0.03</v>
      </c>
      <c r="E95" s="140">
        <v>0.03</v>
      </c>
      <c r="F95" s="82" t="s">
        <v>643</v>
      </c>
      <c r="G95" s="140">
        <v>3.7555999999999998</v>
      </c>
      <c r="H95" s="140">
        <v>0.03</v>
      </c>
      <c r="I95" s="140">
        <v>-3.7256</v>
      </c>
      <c r="J95" s="82">
        <v>-99.2012</v>
      </c>
    </row>
    <row r="96" spans="1:10" ht="13.5" customHeight="1" x14ac:dyDescent="0.25">
      <c r="A96" s="112" t="s">
        <v>774</v>
      </c>
      <c r="B96" s="140" t="s">
        <v>643</v>
      </c>
      <c r="C96" s="140" t="s">
        <v>643</v>
      </c>
      <c r="D96" s="140" t="s">
        <v>643</v>
      </c>
      <c r="E96" s="140" t="s">
        <v>643</v>
      </c>
      <c r="F96" s="82" t="s">
        <v>643</v>
      </c>
      <c r="G96" s="140" t="s">
        <v>643</v>
      </c>
      <c r="H96" s="140" t="s">
        <v>643</v>
      </c>
      <c r="I96" s="140" t="s">
        <v>643</v>
      </c>
      <c r="J96" s="82" t="s">
        <v>643</v>
      </c>
    </row>
    <row r="97" spans="1:10" ht="13.5" customHeight="1" x14ac:dyDescent="0.25">
      <c r="A97" s="113" t="s">
        <v>1056</v>
      </c>
      <c r="B97" s="137">
        <v>177.29759999999999</v>
      </c>
      <c r="C97" s="137">
        <v>190.23779999999999</v>
      </c>
      <c r="D97" s="137">
        <v>247.8682</v>
      </c>
      <c r="E97" s="137">
        <v>57.630400000000002</v>
      </c>
      <c r="F97" s="89">
        <v>30.293900000000001</v>
      </c>
      <c r="G97" s="137">
        <v>379.6096</v>
      </c>
      <c r="H97" s="137">
        <v>438.10599999999999</v>
      </c>
      <c r="I97" s="137">
        <v>58.496400000000001</v>
      </c>
      <c r="J97" s="89">
        <v>15.409599999999999</v>
      </c>
    </row>
    <row r="98" spans="1:10" ht="18.75" customHeight="1" x14ac:dyDescent="0.25">
      <c r="A98" s="60" t="s">
        <v>288</v>
      </c>
      <c r="B98" s="145"/>
      <c r="C98" s="146"/>
      <c r="D98" s="146"/>
      <c r="E98" s="146"/>
      <c r="F98" s="146"/>
      <c r="G98" s="146"/>
      <c r="H98" s="146"/>
      <c r="I98" s="146"/>
      <c r="J98" s="146"/>
    </row>
    <row r="99" spans="1:10" ht="13.5" customHeight="1" x14ac:dyDescent="0.25">
      <c r="A99" s="112" t="s">
        <v>749</v>
      </c>
      <c r="B99" s="140">
        <v>38.555</v>
      </c>
      <c r="C99" s="140">
        <v>27.856000000000002</v>
      </c>
      <c r="D99" s="140">
        <v>41.701000000000001</v>
      </c>
      <c r="E99" s="140">
        <v>13.845000000000001</v>
      </c>
      <c r="F99" s="82">
        <v>49.701999999999998</v>
      </c>
      <c r="G99" s="140">
        <v>76.622</v>
      </c>
      <c r="H99" s="140">
        <v>69.557000000000002</v>
      </c>
      <c r="I99" s="140">
        <v>-7.0650000000000004</v>
      </c>
      <c r="J99" s="82">
        <v>-9.2205999999999992</v>
      </c>
    </row>
    <row r="100" spans="1:10" ht="13.5" customHeight="1" x14ac:dyDescent="0.25">
      <c r="A100" s="112" t="s">
        <v>750</v>
      </c>
      <c r="B100" s="140" t="s">
        <v>643</v>
      </c>
      <c r="C100" s="140" t="s">
        <v>643</v>
      </c>
      <c r="D100" s="140" t="s">
        <v>643</v>
      </c>
      <c r="E100" s="140" t="s">
        <v>643</v>
      </c>
      <c r="F100" s="82" t="s">
        <v>643</v>
      </c>
      <c r="G100" s="140" t="s">
        <v>643</v>
      </c>
      <c r="H100" s="140" t="s">
        <v>643</v>
      </c>
      <c r="I100" s="140" t="s">
        <v>643</v>
      </c>
      <c r="J100" s="82" t="s">
        <v>643</v>
      </c>
    </row>
    <row r="101" spans="1:10" ht="13.5" customHeight="1" x14ac:dyDescent="0.25">
      <c r="A101" s="112" t="s">
        <v>752</v>
      </c>
      <c r="B101" s="140">
        <v>10.423999999999999</v>
      </c>
      <c r="C101" s="140">
        <v>15.082000000000001</v>
      </c>
      <c r="D101" s="140">
        <v>22.262</v>
      </c>
      <c r="E101" s="140">
        <v>7.18</v>
      </c>
      <c r="F101" s="82">
        <v>47.606400000000001</v>
      </c>
      <c r="G101" s="140">
        <v>16.641999999999999</v>
      </c>
      <c r="H101" s="140">
        <v>37.344000000000001</v>
      </c>
      <c r="I101" s="140">
        <v>20.702000000000002</v>
      </c>
      <c r="J101" s="82">
        <v>124.3961</v>
      </c>
    </row>
    <row r="102" spans="1:10" ht="13.5" customHeight="1" x14ac:dyDescent="0.25">
      <c r="A102" s="112" t="s">
        <v>753</v>
      </c>
      <c r="B102" s="140">
        <v>12.426</v>
      </c>
      <c r="C102" s="140">
        <v>11.04</v>
      </c>
      <c r="D102" s="140">
        <v>25.504999999999999</v>
      </c>
      <c r="E102" s="140">
        <v>14.465</v>
      </c>
      <c r="F102" s="82">
        <v>131.02359999999999</v>
      </c>
      <c r="G102" s="140">
        <v>24.806000000000001</v>
      </c>
      <c r="H102" s="140">
        <v>36.545000000000002</v>
      </c>
      <c r="I102" s="140">
        <v>11.739000000000001</v>
      </c>
      <c r="J102" s="82">
        <v>47.3232</v>
      </c>
    </row>
    <row r="103" spans="1:10" ht="13.5" customHeight="1" x14ac:dyDescent="0.25">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5">
      <c r="A104" s="112" t="s">
        <v>755</v>
      </c>
      <c r="B104" s="140" t="s">
        <v>643</v>
      </c>
      <c r="C104" s="140" t="s">
        <v>643</v>
      </c>
      <c r="D104" s="140" t="s">
        <v>643</v>
      </c>
      <c r="E104" s="140" t="s">
        <v>643</v>
      </c>
      <c r="F104" s="82" t="s">
        <v>643</v>
      </c>
      <c r="G104" s="140" t="s">
        <v>643</v>
      </c>
      <c r="H104" s="140" t="s">
        <v>643</v>
      </c>
      <c r="I104" s="140" t="s">
        <v>643</v>
      </c>
      <c r="J104" s="82" t="s">
        <v>643</v>
      </c>
    </row>
    <row r="105" spans="1:10" ht="13.5" customHeight="1" x14ac:dyDescent="0.25">
      <c r="A105" s="112" t="s">
        <v>756</v>
      </c>
      <c r="B105" s="140" t="s">
        <v>643</v>
      </c>
      <c r="C105" s="140" t="s">
        <v>643</v>
      </c>
      <c r="D105" s="140" t="s">
        <v>643</v>
      </c>
      <c r="E105" s="140" t="s">
        <v>643</v>
      </c>
      <c r="F105" s="82" t="s">
        <v>643</v>
      </c>
      <c r="G105" s="140" t="s">
        <v>643</v>
      </c>
      <c r="H105" s="140" t="s">
        <v>643</v>
      </c>
      <c r="I105" s="140" t="s">
        <v>643</v>
      </c>
      <c r="J105" s="82" t="s">
        <v>643</v>
      </c>
    </row>
    <row r="106" spans="1:10" ht="13.5" customHeight="1" x14ac:dyDescent="0.25">
      <c r="A106" s="112" t="s">
        <v>757</v>
      </c>
      <c r="B106" s="140">
        <v>16.004000000000001</v>
      </c>
      <c r="C106" s="140">
        <v>15.362</v>
      </c>
      <c r="D106" s="140">
        <v>23.192</v>
      </c>
      <c r="E106" s="140">
        <v>7.83</v>
      </c>
      <c r="F106" s="82">
        <v>50.969900000000003</v>
      </c>
      <c r="G106" s="140">
        <v>28.448</v>
      </c>
      <c r="H106" s="140">
        <v>38.554000000000002</v>
      </c>
      <c r="I106" s="140">
        <v>10.106</v>
      </c>
      <c r="J106" s="82">
        <v>35.524500000000003</v>
      </c>
    </row>
    <row r="107" spans="1:10" ht="13.5" customHeight="1" x14ac:dyDescent="0.25">
      <c r="A107" s="112" t="s">
        <v>758</v>
      </c>
      <c r="B107" s="140">
        <v>7.1219999999999999</v>
      </c>
      <c r="C107" s="140">
        <v>3.4620000000000002</v>
      </c>
      <c r="D107" s="140">
        <v>4.5960000000000001</v>
      </c>
      <c r="E107" s="140">
        <v>1.1339999999999999</v>
      </c>
      <c r="F107" s="82">
        <v>32.755600000000001</v>
      </c>
      <c r="G107" s="140">
        <v>7.1219999999999999</v>
      </c>
      <c r="H107" s="140">
        <v>8.0579999999999998</v>
      </c>
      <c r="I107" s="140">
        <v>0.93600000000000005</v>
      </c>
      <c r="J107" s="82">
        <v>13.1424</v>
      </c>
    </row>
    <row r="108" spans="1:10" ht="13.5" customHeight="1" x14ac:dyDescent="0.25">
      <c r="A108" s="112" t="s">
        <v>759</v>
      </c>
      <c r="B108" s="140">
        <v>12.404</v>
      </c>
      <c r="C108" s="140">
        <v>12.423999999999999</v>
      </c>
      <c r="D108" s="140">
        <v>24.997</v>
      </c>
      <c r="E108" s="140">
        <v>12.573</v>
      </c>
      <c r="F108" s="82">
        <v>101.19929999999999</v>
      </c>
      <c r="G108" s="140">
        <v>30.518000000000001</v>
      </c>
      <c r="H108" s="140">
        <v>37.420999999999999</v>
      </c>
      <c r="I108" s="140">
        <v>6.9029999999999996</v>
      </c>
      <c r="J108" s="82">
        <v>22.619399999999999</v>
      </c>
    </row>
    <row r="109" spans="1:10" ht="13.5" customHeight="1" x14ac:dyDescent="0.25">
      <c r="A109" s="112" t="s">
        <v>760</v>
      </c>
      <c r="B109" s="140">
        <v>1.181</v>
      </c>
      <c r="C109" s="140" t="s">
        <v>643</v>
      </c>
      <c r="D109" s="140">
        <v>3.2690000000000001</v>
      </c>
      <c r="E109" s="140">
        <v>3.2690000000000001</v>
      </c>
      <c r="F109" s="82" t="s">
        <v>643</v>
      </c>
      <c r="G109" s="140">
        <v>1.6970000000000001</v>
      </c>
      <c r="H109" s="140">
        <v>3.2690000000000001</v>
      </c>
      <c r="I109" s="140">
        <v>1.5720000000000001</v>
      </c>
      <c r="J109" s="82">
        <v>92.634100000000004</v>
      </c>
    </row>
    <row r="110" spans="1:10" ht="13.5" customHeight="1" x14ac:dyDescent="0.25">
      <c r="A110" s="112" t="s">
        <v>761</v>
      </c>
      <c r="B110" s="140">
        <v>1.077</v>
      </c>
      <c r="C110" s="140">
        <v>0.63900000000000001</v>
      </c>
      <c r="D110" s="140">
        <v>1.028</v>
      </c>
      <c r="E110" s="140">
        <v>0.38900000000000001</v>
      </c>
      <c r="F110" s="82">
        <v>60.876399999999997</v>
      </c>
      <c r="G110" s="140">
        <v>2.5720000000000001</v>
      </c>
      <c r="H110" s="140">
        <v>1.667</v>
      </c>
      <c r="I110" s="140">
        <v>-0.90500000000000003</v>
      </c>
      <c r="J110" s="82">
        <v>-35.186599999999999</v>
      </c>
    </row>
    <row r="111" spans="1:10" ht="13.5" customHeight="1" x14ac:dyDescent="0.25">
      <c r="A111" s="112" t="s">
        <v>762</v>
      </c>
      <c r="B111" s="140" t="s">
        <v>643</v>
      </c>
      <c r="C111" s="140" t="s">
        <v>643</v>
      </c>
      <c r="D111" s="140" t="s">
        <v>643</v>
      </c>
      <c r="E111" s="140" t="s">
        <v>643</v>
      </c>
      <c r="F111" s="82" t="s">
        <v>643</v>
      </c>
      <c r="G111" s="140" t="s">
        <v>643</v>
      </c>
      <c r="H111" s="140" t="s">
        <v>643</v>
      </c>
      <c r="I111" s="140" t="s">
        <v>643</v>
      </c>
      <c r="J111" s="82" t="s">
        <v>643</v>
      </c>
    </row>
    <row r="112" spans="1:10" ht="13.5" customHeight="1" x14ac:dyDescent="0.25">
      <c r="A112" s="112" t="s">
        <v>763</v>
      </c>
      <c r="B112" s="140">
        <v>11.164</v>
      </c>
      <c r="C112" s="140">
        <v>7.5</v>
      </c>
      <c r="D112" s="140">
        <v>11.743</v>
      </c>
      <c r="E112" s="140">
        <v>4.2430000000000003</v>
      </c>
      <c r="F112" s="82">
        <v>56.573300000000003</v>
      </c>
      <c r="G112" s="140">
        <v>20.908999999999999</v>
      </c>
      <c r="H112" s="140">
        <v>19.242999999999999</v>
      </c>
      <c r="I112" s="140">
        <v>-1.6659999999999999</v>
      </c>
      <c r="J112" s="82">
        <v>-7.9679000000000002</v>
      </c>
    </row>
    <row r="113" spans="1:10" ht="13.5" customHeight="1" x14ac:dyDescent="0.25">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5">
      <c r="A114" s="112" t="s">
        <v>765</v>
      </c>
      <c r="B114" s="140" t="s">
        <v>643</v>
      </c>
      <c r="C114" s="140" t="s">
        <v>643</v>
      </c>
      <c r="D114" s="140" t="s">
        <v>643</v>
      </c>
      <c r="E114" s="140" t="s">
        <v>643</v>
      </c>
      <c r="F114" s="82" t="s">
        <v>643</v>
      </c>
      <c r="G114" s="140" t="s">
        <v>643</v>
      </c>
      <c r="H114" s="140" t="s">
        <v>643</v>
      </c>
      <c r="I114" s="140" t="s">
        <v>643</v>
      </c>
      <c r="J114" s="82" t="s">
        <v>643</v>
      </c>
    </row>
    <row r="115" spans="1:10" s="75" customFormat="1" ht="13.5" customHeight="1" x14ac:dyDescent="0.25">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5">
      <c r="A116" s="112" t="s">
        <v>772</v>
      </c>
      <c r="B116" s="140" t="s">
        <v>643</v>
      </c>
      <c r="C116" s="140">
        <v>17.436</v>
      </c>
      <c r="D116" s="140">
        <v>1.6</v>
      </c>
      <c r="E116" s="140">
        <v>-15.836</v>
      </c>
      <c r="F116" s="82">
        <v>-90.823599999999999</v>
      </c>
      <c r="G116" s="140">
        <v>1.1000000000000001</v>
      </c>
      <c r="H116" s="140">
        <v>19.036000000000001</v>
      </c>
      <c r="I116" s="140">
        <v>17.936</v>
      </c>
      <c r="J116" s="82">
        <v>1630.5454999999999</v>
      </c>
    </row>
    <row r="117" spans="1:10" ht="13.5" customHeight="1" x14ac:dyDescent="0.25">
      <c r="A117" s="112" t="s">
        <v>773</v>
      </c>
      <c r="B117" s="140">
        <v>3.7555999999999998</v>
      </c>
      <c r="C117" s="140" t="s">
        <v>643</v>
      </c>
      <c r="D117" s="140" t="s">
        <v>643</v>
      </c>
      <c r="E117" s="140" t="s">
        <v>643</v>
      </c>
      <c r="F117" s="82" t="s">
        <v>643</v>
      </c>
      <c r="G117" s="140">
        <v>3.7555999999999998</v>
      </c>
      <c r="H117" s="140" t="s">
        <v>643</v>
      </c>
      <c r="I117" s="140">
        <v>-3.7555999999999998</v>
      </c>
      <c r="J117" s="82" t="s">
        <v>643</v>
      </c>
    </row>
    <row r="118" spans="1:10" ht="13.5" customHeight="1" x14ac:dyDescent="0.25">
      <c r="A118" s="112" t="s">
        <v>774</v>
      </c>
      <c r="B118" s="140" t="s">
        <v>643</v>
      </c>
      <c r="C118" s="140" t="s">
        <v>643</v>
      </c>
      <c r="D118" s="140" t="s">
        <v>643</v>
      </c>
      <c r="E118" s="140" t="s">
        <v>643</v>
      </c>
      <c r="F118" s="82" t="s">
        <v>643</v>
      </c>
      <c r="G118" s="140" t="s">
        <v>643</v>
      </c>
      <c r="H118" s="140" t="s">
        <v>643</v>
      </c>
      <c r="I118" s="140" t="s">
        <v>643</v>
      </c>
      <c r="J118" s="82" t="s">
        <v>643</v>
      </c>
    </row>
    <row r="119" spans="1:10" ht="13.5" customHeight="1" x14ac:dyDescent="0.25">
      <c r="A119" s="113" t="s">
        <v>1056</v>
      </c>
      <c r="B119" s="137">
        <v>114.1126</v>
      </c>
      <c r="C119" s="137">
        <v>110.801</v>
      </c>
      <c r="D119" s="137">
        <v>159.893</v>
      </c>
      <c r="E119" s="137">
        <v>49.091999999999999</v>
      </c>
      <c r="F119" s="89">
        <v>44.3065</v>
      </c>
      <c r="G119" s="137">
        <v>214.19159999999999</v>
      </c>
      <c r="H119" s="137">
        <v>270.69400000000002</v>
      </c>
      <c r="I119" s="137">
        <v>56.502400000000002</v>
      </c>
      <c r="J119" s="89">
        <v>26.3794</v>
      </c>
    </row>
    <row r="120" spans="1:10" ht="18.75" customHeight="1" x14ac:dyDescent="0.25">
      <c r="A120" s="60" t="s">
        <v>289</v>
      </c>
      <c r="B120" s="145"/>
      <c r="C120" s="146"/>
      <c r="D120" s="146"/>
      <c r="E120" s="146"/>
      <c r="F120" s="146"/>
      <c r="G120" s="146"/>
      <c r="H120" s="146"/>
      <c r="I120" s="146"/>
      <c r="J120" s="146"/>
    </row>
    <row r="121" spans="1:10" ht="13.5" customHeight="1" x14ac:dyDescent="0.25">
      <c r="A121" s="112" t="s">
        <v>749</v>
      </c>
      <c r="B121" s="140">
        <v>3.919</v>
      </c>
      <c r="C121" s="140">
        <v>3.3330000000000002</v>
      </c>
      <c r="D121" s="140">
        <v>9.1969999999999992</v>
      </c>
      <c r="E121" s="140">
        <v>5.8639999999999999</v>
      </c>
      <c r="F121" s="82">
        <v>175.9376</v>
      </c>
      <c r="G121" s="140">
        <v>9.8089999999999993</v>
      </c>
      <c r="H121" s="140">
        <v>12.53</v>
      </c>
      <c r="I121" s="140">
        <v>2.7210000000000001</v>
      </c>
      <c r="J121" s="82">
        <v>27.739799999999999</v>
      </c>
    </row>
    <row r="122" spans="1:10" ht="13.5" customHeight="1" x14ac:dyDescent="0.25">
      <c r="A122" s="112" t="s">
        <v>750</v>
      </c>
      <c r="B122" s="140" t="s">
        <v>643</v>
      </c>
      <c r="C122" s="140" t="s">
        <v>643</v>
      </c>
      <c r="D122" s="140" t="s">
        <v>643</v>
      </c>
      <c r="E122" s="140" t="s">
        <v>643</v>
      </c>
      <c r="F122" s="82" t="s">
        <v>643</v>
      </c>
      <c r="G122" s="140" t="s">
        <v>643</v>
      </c>
      <c r="H122" s="140" t="s">
        <v>643</v>
      </c>
      <c r="I122" s="140" t="s">
        <v>643</v>
      </c>
      <c r="J122" s="82" t="s">
        <v>643</v>
      </c>
    </row>
    <row r="123" spans="1:10" ht="13.5" customHeight="1" x14ac:dyDescent="0.25">
      <c r="A123" s="112" t="s">
        <v>752</v>
      </c>
      <c r="B123" s="140">
        <v>20.125</v>
      </c>
      <c r="C123" s="140">
        <v>2.4660000000000002</v>
      </c>
      <c r="D123" s="140">
        <v>27.869</v>
      </c>
      <c r="E123" s="140">
        <v>25.402999999999999</v>
      </c>
      <c r="F123" s="82">
        <v>1030.1297999999999</v>
      </c>
      <c r="G123" s="140">
        <v>69.834000000000003</v>
      </c>
      <c r="H123" s="140">
        <v>30.335000000000001</v>
      </c>
      <c r="I123" s="140">
        <v>-39.499000000000002</v>
      </c>
      <c r="J123" s="82">
        <v>-56.561300000000003</v>
      </c>
    </row>
    <row r="124" spans="1:10" ht="13.5" customHeight="1" x14ac:dyDescent="0.25">
      <c r="A124" s="112" t="s">
        <v>753</v>
      </c>
      <c r="B124" s="140">
        <v>13.503</v>
      </c>
      <c r="C124" s="140">
        <v>19.216000000000001</v>
      </c>
      <c r="D124" s="140">
        <v>25.602</v>
      </c>
      <c r="E124" s="140">
        <v>6.3860000000000001</v>
      </c>
      <c r="F124" s="82">
        <v>33.232700000000001</v>
      </c>
      <c r="G124" s="140">
        <v>32.881999999999998</v>
      </c>
      <c r="H124" s="140">
        <v>44.817999999999998</v>
      </c>
      <c r="I124" s="140">
        <v>11.936</v>
      </c>
      <c r="J124" s="82">
        <v>36.299500000000002</v>
      </c>
    </row>
    <row r="125" spans="1:10" ht="13.5" customHeight="1" x14ac:dyDescent="0.25">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5">
      <c r="A126" s="112" t="s">
        <v>755</v>
      </c>
      <c r="B126" s="140">
        <v>4.5350000000000001</v>
      </c>
      <c r="C126" s="140" t="s">
        <v>643</v>
      </c>
      <c r="D126" s="140">
        <v>2.3199999999999998</v>
      </c>
      <c r="E126" s="140">
        <v>2.3199999999999998</v>
      </c>
      <c r="F126" s="82" t="s">
        <v>643</v>
      </c>
      <c r="G126" s="140">
        <v>6.7560000000000002</v>
      </c>
      <c r="H126" s="140">
        <v>2.3199999999999998</v>
      </c>
      <c r="I126" s="140">
        <v>-4.4359999999999999</v>
      </c>
      <c r="J126" s="82">
        <v>-65.660200000000003</v>
      </c>
    </row>
    <row r="127" spans="1:10" ht="13.5" customHeight="1" x14ac:dyDescent="0.25">
      <c r="A127" s="112" t="s">
        <v>756</v>
      </c>
      <c r="B127" s="140" t="s">
        <v>643</v>
      </c>
      <c r="C127" s="140" t="s">
        <v>643</v>
      </c>
      <c r="D127" s="140" t="s">
        <v>643</v>
      </c>
      <c r="E127" s="140" t="s">
        <v>643</v>
      </c>
      <c r="F127" s="82" t="s">
        <v>643</v>
      </c>
      <c r="G127" s="140" t="s">
        <v>643</v>
      </c>
      <c r="H127" s="140" t="s">
        <v>643</v>
      </c>
      <c r="I127" s="140" t="s">
        <v>643</v>
      </c>
      <c r="J127" s="82" t="s">
        <v>643</v>
      </c>
    </row>
    <row r="128" spans="1:10" ht="13.5" customHeight="1" x14ac:dyDescent="0.25">
      <c r="A128" s="112" t="s">
        <v>757</v>
      </c>
      <c r="B128" s="140">
        <v>6.2539999999999996</v>
      </c>
      <c r="C128" s="140">
        <v>2.177</v>
      </c>
      <c r="D128" s="140">
        <v>11.518000000000001</v>
      </c>
      <c r="E128" s="140">
        <v>9.3409999999999993</v>
      </c>
      <c r="F128" s="82">
        <v>429.07670000000002</v>
      </c>
      <c r="G128" s="140">
        <v>12.677</v>
      </c>
      <c r="H128" s="140">
        <v>13.695</v>
      </c>
      <c r="I128" s="140">
        <v>1.018</v>
      </c>
      <c r="J128" s="82">
        <v>8.0303000000000004</v>
      </c>
    </row>
    <row r="129" spans="1:10" ht="13.5" customHeight="1" x14ac:dyDescent="0.25">
      <c r="A129" s="112" t="s">
        <v>758</v>
      </c>
      <c r="B129" s="140" t="s">
        <v>643</v>
      </c>
      <c r="C129" s="140" t="s">
        <v>643</v>
      </c>
      <c r="D129" s="140">
        <v>1.6</v>
      </c>
      <c r="E129" s="140">
        <v>1.6</v>
      </c>
      <c r="F129" s="82" t="s">
        <v>643</v>
      </c>
      <c r="G129" s="140">
        <v>0.64600000000000002</v>
      </c>
      <c r="H129" s="140">
        <v>1.6</v>
      </c>
      <c r="I129" s="140">
        <v>0.95399999999999996</v>
      </c>
      <c r="J129" s="82">
        <v>147.678</v>
      </c>
    </row>
    <row r="130" spans="1:10" ht="13.5" customHeight="1" x14ac:dyDescent="0.25">
      <c r="A130" s="112" t="s">
        <v>759</v>
      </c>
      <c r="B130" s="140">
        <v>12.452</v>
      </c>
      <c r="C130" s="140">
        <v>9.2899999999999991</v>
      </c>
      <c r="D130" s="140">
        <v>8.4263999999999992</v>
      </c>
      <c r="E130" s="140">
        <v>-0.86360000000000003</v>
      </c>
      <c r="F130" s="82">
        <v>-9.2959999999999994</v>
      </c>
      <c r="G130" s="140">
        <v>28.033999999999999</v>
      </c>
      <c r="H130" s="140">
        <v>17.7164</v>
      </c>
      <c r="I130" s="140">
        <v>-10.317600000000001</v>
      </c>
      <c r="J130" s="82">
        <v>-36.803899999999999</v>
      </c>
    </row>
    <row r="131" spans="1:10" ht="13.5" customHeight="1" x14ac:dyDescent="0.25">
      <c r="A131" s="112" t="s">
        <v>760</v>
      </c>
      <c r="B131" s="140">
        <v>0.43</v>
      </c>
      <c r="C131" s="140">
        <v>0.22</v>
      </c>
      <c r="D131" s="140">
        <v>0.39300000000000002</v>
      </c>
      <c r="E131" s="140">
        <v>0.17299999999999999</v>
      </c>
      <c r="F131" s="82">
        <v>78.636399999999995</v>
      </c>
      <c r="G131" s="140">
        <v>2.25</v>
      </c>
      <c r="H131" s="140">
        <v>0.61299999999999999</v>
      </c>
      <c r="I131" s="140">
        <v>-1.637</v>
      </c>
      <c r="J131" s="82">
        <v>-72.755600000000001</v>
      </c>
    </row>
    <row r="132" spans="1:10" ht="13.5" customHeight="1" x14ac:dyDescent="0.25">
      <c r="A132" s="112" t="s">
        <v>761</v>
      </c>
      <c r="B132" s="140">
        <v>0.35799999999999998</v>
      </c>
      <c r="C132" s="140">
        <v>0.34300000000000003</v>
      </c>
      <c r="D132" s="140">
        <v>0.82499999999999996</v>
      </c>
      <c r="E132" s="140">
        <v>0.48199999999999998</v>
      </c>
      <c r="F132" s="82">
        <v>140.5248</v>
      </c>
      <c r="G132" s="140">
        <v>0.92100000000000004</v>
      </c>
      <c r="H132" s="140">
        <v>1.1679999999999999</v>
      </c>
      <c r="I132" s="140">
        <v>0.247</v>
      </c>
      <c r="J132" s="82">
        <v>26.8187</v>
      </c>
    </row>
    <row r="133" spans="1:10" ht="13.5" customHeight="1" x14ac:dyDescent="0.25">
      <c r="A133" s="112" t="s">
        <v>762</v>
      </c>
      <c r="B133" s="140">
        <v>1.609</v>
      </c>
      <c r="C133" s="140" t="s">
        <v>643</v>
      </c>
      <c r="D133" s="140" t="s">
        <v>643</v>
      </c>
      <c r="E133" s="140" t="s">
        <v>643</v>
      </c>
      <c r="F133" s="82" t="s">
        <v>643</v>
      </c>
      <c r="G133" s="140">
        <v>1.609</v>
      </c>
      <c r="H133" s="140" t="s">
        <v>643</v>
      </c>
      <c r="I133" s="140">
        <v>-1.609</v>
      </c>
      <c r="J133" s="82" t="s">
        <v>643</v>
      </c>
    </row>
    <row r="134" spans="1:10" ht="13.5" customHeight="1" x14ac:dyDescent="0.25">
      <c r="A134" s="112" t="s">
        <v>763</v>
      </c>
      <c r="B134" s="140" t="s">
        <v>643</v>
      </c>
      <c r="C134" s="140" t="s">
        <v>643</v>
      </c>
      <c r="D134" s="140" t="s">
        <v>643</v>
      </c>
      <c r="E134" s="140" t="s">
        <v>643</v>
      </c>
      <c r="F134" s="82" t="s">
        <v>643</v>
      </c>
      <c r="G134" s="140" t="s">
        <v>643</v>
      </c>
      <c r="H134" s="140" t="s">
        <v>643</v>
      </c>
      <c r="I134" s="140" t="s">
        <v>643</v>
      </c>
      <c r="J134" s="82" t="s">
        <v>643</v>
      </c>
    </row>
    <row r="135" spans="1:10" ht="13.5" customHeight="1" x14ac:dyDescent="0.25">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5">
      <c r="A136" s="112" t="s">
        <v>765</v>
      </c>
      <c r="B136" s="140" t="s">
        <v>643</v>
      </c>
      <c r="C136" s="140">
        <v>0.18279999999999999</v>
      </c>
      <c r="D136" s="140">
        <v>0.1948</v>
      </c>
      <c r="E136" s="140">
        <v>1.2E-2</v>
      </c>
      <c r="F136" s="82">
        <v>6.5646000000000004</v>
      </c>
      <c r="G136" s="140" t="s">
        <v>643</v>
      </c>
      <c r="H136" s="140">
        <v>0.37759999999999999</v>
      </c>
      <c r="I136" s="140">
        <v>0.37759999999999999</v>
      </c>
      <c r="J136" s="82" t="s">
        <v>643</v>
      </c>
    </row>
    <row r="137" spans="1:10" s="75" customFormat="1" ht="13.5" customHeight="1" x14ac:dyDescent="0.25">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5">
      <c r="A138" s="112" t="s">
        <v>772</v>
      </c>
      <c r="B138" s="140" t="s">
        <v>643</v>
      </c>
      <c r="C138" s="140">
        <v>42.209000000000003</v>
      </c>
      <c r="D138" s="140" t="s">
        <v>643</v>
      </c>
      <c r="E138" s="140">
        <v>-42.209000000000003</v>
      </c>
      <c r="F138" s="82" t="s">
        <v>643</v>
      </c>
      <c r="G138" s="140" t="s">
        <v>643</v>
      </c>
      <c r="H138" s="140">
        <v>42.209000000000003</v>
      </c>
      <c r="I138" s="140">
        <v>42.209000000000003</v>
      </c>
      <c r="J138" s="82" t="s">
        <v>643</v>
      </c>
    </row>
    <row r="139" spans="1:10" ht="13.5" customHeight="1" x14ac:dyDescent="0.25">
      <c r="A139" s="112" t="s">
        <v>773</v>
      </c>
      <c r="B139" s="140" t="s">
        <v>643</v>
      </c>
      <c r="C139" s="140" t="s">
        <v>643</v>
      </c>
      <c r="D139" s="140">
        <v>0.03</v>
      </c>
      <c r="E139" s="140">
        <v>0.03</v>
      </c>
      <c r="F139" s="82" t="s">
        <v>643</v>
      </c>
      <c r="G139" s="140" t="s">
        <v>643</v>
      </c>
      <c r="H139" s="140">
        <v>0.03</v>
      </c>
      <c r="I139" s="140">
        <v>0.03</v>
      </c>
      <c r="J139" s="82" t="s">
        <v>643</v>
      </c>
    </row>
    <row r="140" spans="1:10" ht="13.5" customHeight="1" x14ac:dyDescent="0.25">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5">
      <c r="A141" s="113" t="s">
        <v>1056</v>
      </c>
      <c r="B141" s="137">
        <v>63.185000000000002</v>
      </c>
      <c r="C141" s="137">
        <v>79.436800000000005</v>
      </c>
      <c r="D141" s="137">
        <v>87.975200000000001</v>
      </c>
      <c r="E141" s="137">
        <v>8.5383999999999993</v>
      </c>
      <c r="F141" s="89">
        <v>10.748699999999999</v>
      </c>
      <c r="G141" s="137">
        <v>165.41800000000001</v>
      </c>
      <c r="H141" s="137">
        <v>167.41200000000001</v>
      </c>
      <c r="I141" s="137">
        <v>1.994</v>
      </c>
      <c r="J141" s="89">
        <v>1.2054</v>
      </c>
    </row>
    <row r="142" spans="1:10" ht="18.75" customHeight="1" x14ac:dyDescent="0.25">
      <c r="A142" s="58"/>
      <c r="B142" s="42" t="s">
        <v>293</v>
      </c>
      <c r="C142" s="73"/>
      <c r="D142" s="73"/>
      <c r="E142" s="73"/>
      <c r="F142" s="73"/>
      <c r="G142" s="73"/>
      <c r="H142" s="73"/>
      <c r="I142" s="73"/>
      <c r="J142" s="73"/>
    </row>
    <row r="143" spans="1:10" ht="13.5" customHeight="1" x14ac:dyDescent="0.25">
      <c r="A143" s="60" t="s">
        <v>779</v>
      </c>
      <c r="B143" s="42"/>
      <c r="C143" s="73"/>
      <c r="D143" s="73"/>
      <c r="E143" s="73"/>
      <c r="F143" s="73"/>
      <c r="G143" s="73"/>
      <c r="H143" s="73"/>
      <c r="I143" s="73"/>
      <c r="J143" s="73"/>
    </row>
    <row r="144" spans="1:10" ht="13.5" customHeight="1" x14ac:dyDescent="0.25">
      <c r="A144" s="112" t="s">
        <v>749</v>
      </c>
      <c r="B144" s="140">
        <v>74.114000000000004</v>
      </c>
      <c r="C144" s="140">
        <v>40.143000000000001</v>
      </c>
      <c r="D144" s="140">
        <v>109.673</v>
      </c>
      <c r="E144" s="140">
        <v>69.53</v>
      </c>
      <c r="F144" s="82">
        <v>173.20580000000001</v>
      </c>
      <c r="G144" s="140">
        <v>148.62700000000001</v>
      </c>
      <c r="H144" s="140">
        <v>149.816</v>
      </c>
      <c r="I144" s="140">
        <v>1.1890000000000001</v>
      </c>
      <c r="J144" s="82">
        <v>0.8</v>
      </c>
    </row>
    <row r="145" spans="1:10" ht="13.5" customHeight="1" x14ac:dyDescent="0.25">
      <c r="A145" s="112" t="s">
        <v>750</v>
      </c>
      <c r="B145" s="140">
        <v>8.5649999999999995</v>
      </c>
      <c r="C145" s="140" t="s">
        <v>643</v>
      </c>
      <c r="D145" s="140">
        <v>27.026</v>
      </c>
      <c r="E145" s="140">
        <v>27.026</v>
      </c>
      <c r="F145" s="82" t="s">
        <v>643</v>
      </c>
      <c r="G145" s="140">
        <v>17.699000000000002</v>
      </c>
      <c r="H145" s="140">
        <v>27.026</v>
      </c>
      <c r="I145" s="140">
        <v>9.327</v>
      </c>
      <c r="J145" s="82">
        <v>52.697899999999997</v>
      </c>
    </row>
    <row r="146" spans="1:10" ht="13.5" customHeight="1" x14ac:dyDescent="0.25">
      <c r="A146" s="112" t="s">
        <v>752</v>
      </c>
      <c r="B146" s="140">
        <v>226.18700000000001</v>
      </c>
      <c r="C146" s="140">
        <v>138.08000000000001</v>
      </c>
      <c r="D146" s="140">
        <v>318.36900000000003</v>
      </c>
      <c r="E146" s="140">
        <v>180.28899999999999</v>
      </c>
      <c r="F146" s="82">
        <v>130.5685</v>
      </c>
      <c r="G146" s="140">
        <v>512.95399999999995</v>
      </c>
      <c r="H146" s="140">
        <v>456.44900000000001</v>
      </c>
      <c r="I146" s="140">
        <v>-56.505000000000003</v>
      </c>
      <c r="J146" s="82">
        <v>-11.015599999999999</v>
      </c>
    </row>
    <row r="147" spans="1:10" ht="13.5" customHeight="1" x14ac:dyDescent="0.25">
      <c r="A147" s="112" t="s">
        <v>753</v>
      </c>
      <c r="B147" s="140">
        <v>51.456000000000003</v>
      </c>
      <c r="C147" s="140">
        <v>34.618000000000002</v>
      </c>
      <c r="D147" s="140">
        <v>51.970999999999997</v>
      </c>
      <c r="E147" s="140">
        <v>17.353000000000002</v>
      </c>
      <c r="F147" s="82">
        <v>50.127099999999999</v>
      </c>
      <c r="G147" s="140">
        <v>104.65600000000001</v>
      </c>
      <c r="H147" s="140">
        <v>86.588999999999999</v>
      </c>
      <c r="I147" s="140">
        <v>-18.067</v>
      </c>
      <c r="J147" s="82">
        <v>-17.263200000000001</v>
      </c>
    </row>
    <row r="148" spans="1:10" ht="13.5" customHeight="1" x14ac:dyDescent="0.25">
      <c r="A148" s="112" t="s">
        <v>754</v>
      </c>
      <c r="B148" s="140" t="s">
        <v>643</v>
      </c>
      <c r="C148" s="140" t="s">
        <v>643</v>
      </c>
      <c r="D148" s="140" t="s">
        <v>643</v>
      </c>
      <c r="E148" s="140" t="s">
        <v>643</v>
      </c>
      <c r="F148" s="82" t="s">
        <v>643</v>
      </c>
      <c r="G148" s="140" t="s">
        <v>643</v>
      </c>
      <c r="H148" s="140" t="s">
        <v>643</v>
      </c>
      <c r="I148" s="140" t="s">
        <v>643</v>
      </c>
      <c r="J148" s="82" t="s">
        <v>643</v>
      </c>
    </row>
    <row r="149" spans="1:10" ht="13.5" customHeight="1" x14ac:dyDescent="0.25">
      <c r="A149" s="112" t="s">
        <v>755</v>
      </c>
      <c r="B149" s="140">
        <v>11.893000000000001</v>
      </c>
      <c r="C149" s="140" t="s">
        <v>643</v>
      </c>
      <c r="D149" s="140">
        <v>12.24</v>
      </c>
      <c r="E149" s="140">
        <v>12.24</v>
      </c>
      <c r="F149" s="82" t="s">
        <v>643</v>
      </c>
      <c r="G149" s="140">
        <v>25.561</v>
      </c>
      <c r="H149" s="140">
        <v>12.24</v>
      </c>
      <c r="I149" s="140">
        <v>-13.321</v>
      </c>
      <c r="J149" s="82">
        <v>-52.1145</v>
      </c>
    </row>
    <row r="150" spans="1:10" ht="13.5" customHeight="1" x14ac:dyDescent="0.25">
      <c r="A150" s="112" t="s">
        <v>756</v>
      </c>
      <c r="B150" s="140">
        <v>329.10199999999998</v>
      </c>
      <c r="C150" s="140">
        <v>263.75599999999997</v>
      </c>
      <c r="D150" s="140">
        <v>309.839</v>
      </c>
      <c r="E150" s="140">
        <v>46.082999999999998</v>
      </c>
      <c r="F150" s="82">
        <v>17.471800000000002</v>
      </c>
      <c r="G150" s="140">
        <v>728.28399999999999</v>
      </c>
      <c r="H150" s="140">
        <v>573.59500000000003</v>
      </c>
      <c r="I150" s="140">
        <v>-154.68899999999999</v>
      </c>
      <c r="J150" s="82">
        <v>-21.240200000000002</v>
      </c>
    </row>
    <row r="151" spans="1:10" ht="13.5" customHeight="1" x14ac:dyDescent="0.25">
      <c r="A151" s="112" t="s">
        <v>757</v>
      </c>
      <c r="B151" s="140">
        <v>72.263000000000005</v>
      </c>
      <c r="C151" s="140">
        <v>161.84</v>
      </c>
      <c r="D151" s="140">
        <v>91.825000000000003</v>
      </c>
      <c r="E151" s="140">
        <v>-70.015000000000001</v>
      </c>
      <c r="F151" s="82">
        <v>-43.261899999999997</v>
      </c>
      <c r="G151" s="140">
        <v>159.19200000000001</v>
      </c>
      <c r="H151" s="140">
        <v>253.66499999999999</v>
      </c>
      <c r="I151" s="140">
        <v>94.472999999999999</v>
      </c>
      <c r="J151" s="82">
        <v>59.345300000000002</v>
      </c>
    </row>
    <row r="152" spans="1:10" ht="13.5" customHeight="1" x14ac:dyDescent="0.25">
      <c r="A152" s="112" t="s">
        <v>758</v>
      </c>
      <c r="B152" s="140">
        <v>5.3840000000000003</v>
      </c>
      <c r="C152" s="140" t="s">
        <v>643</v>
      </c>
      <c r="D152" s="140">
        <v>4.069</v>
      </c>
      <c r="E152" s="140">
        <v>4.069</v>
      </c>
      <c r="F152" s="82" t="s">
        <v>643</v>
      </c>
      <c r="G152" s="140">
        <v>11.574</v>
      </c>
      <c r="H152" s="140">
        <v>4.069</v>
      </c>
      <c r="I152" s="140">
        <v>-7.5049999999999999</v>
      </c>
      <c r="J152" s="82">
        <v>-64.843599999999995</v>
      </c>
    </row>
    <row r="153" spans="1:10" ht="13.5" customHeight="1" x14ac:dyDescent="0.25">
      <c r="A153" s="112" t="s">
        <v>759</v>
      </c>
      <c r="B153" s="140">
        <v>28.021000000000001</v>
      </c>
      <c r="C153" s="140">
        <v>6.9420000000000002</v>
      </c>
      <c r="D153" s="140">
        <v>35.375999999999998</v>
      </c>
      <c r="E153" s="140">
        <v>28.434000000000001</v>
      </c>
      <c r="F153" s="82">
        <v>409.59379999999999</v>
      </c>
      <c r="G153" s="140">
        <v>61.805999999999997</v>
      </c>
      <c r="H153" s="140">
        <v>42.317999999999998</v>
      </c>
      <c r="I153" s="140">
        <v>-19.488</v>
      </c>
      <c r="J153" s="82">
        <v>-31.530899999999999</v>
      </c>
    </row>
    <row r="154" spans="1:10" ht="13.5" customHeight="1" x14ac:dyDescent="0.25">
      <c r="A154" s="112" t="s">
        <v>760</v>
      </c>
      <c r="B154" s="140">
        <v>4.8419999999999996</v>
      </c>
      <c r="C154" s="140" t="s">
        <v>643</v>
      </c>
      <c r="D154" s="140">
        <v>1.06</v>
      </c>
      <c r="E154" s="140">
        <v>1.06</v>
      </c>
      <c r="F154" s="82" t="s">
        <v>643</v>
      </c>
      <c r="G154" s="140">
        <v>5.3970000000000002</v>
      </c>
      <c r="H154" s="140">
        <v>1.06</v>
      </c>
      <c r="I154" s="140">
        <v>-4.3369999999999997</v>
      </c>
      <c r="J154" s="82">
        <v>-80.359499999999997</v>
      </c>
    </row>
    <row r="155" spans="1:10" ht="13.5" customHeight="1" x14ac:dyDescent="0.25">
      <c r="A155" s="112" t="s">
        <v>761</v>
      </c>
      <c r="B155" s="140" t="s">
        <v>643</v>
      </c>
      <c r="C155" s="140" t="s">
        <v>643</v>
      </c>
      <c r="D155" s="140" t="s">
        <v>643</v>
      </c>
      <c r="E155" s="140" t="s">
        <v>643</v>
      </c>
      <c r="F155" s="82" t="s">
        <v>643</v>
      </c>
      <c r="G155" s="140" t="s">
        <v>643</v>
      </c>
      <c r="H155" s="140" t="s">
        <v>643</v>
      </c>
      <c r="I155" s="140" t="s">
        <v>643</v>
      </c>
      <c r="J155" s="82" t="s">
        <v>643</v>
      </c>
    </row>
    <row r="156" spans="1:10" ht="13.5" customHeight="1" x14ac:dyDescent="0.25">
      <c r="A156" s="112" t="s">
        <v>762</v>
      </c>
      <c r="B156" s="140">
        <v>7.93</v>
      </c>
      <c r="C156" s="140" t="s">
        <v>643</v>
      </c>
      <c r="D156" s="140" t="s">
        <v>643</v>
      </c>
      <c r="E156" s="140" t="s">
        <v>643</v>
      </c>
      <c r="F156" s="82" t="s">
        <v>643</v>
      </c>
      <c r="G156" s="140">
        <v>7.93</v>
      </c>
      <c r="H156" s="140" t="s">
        <v>643</v>
      </c>
      <c r="I156" s="140">
        <v>-7.93</v>
      </c>
      <c r="J156" s="82" t="s">
        <v>643</v>
      </c>
    </row>
    <row r="157" spans="1:10" ht="13.5" customHeight="1" x14ac:dyDescent="0.25">
      <c r="A157" s="112" t="s">
        <v>763</v>
      </c>
      <c r="B157" s="140">
        <v>31.669</v>
      </c>
      <c r="C157" s="140">
        <v>4.1260000000000003</v>
      </c>
      <c r="D157" s="140">
        <v>8.423</v>
      </c>
      <c r="E157" s="140">
        <v>4.2969999999999997</v>
      </c>
      <c r="F157" s="82">
        <v>104.1444</v>
      </c>
      <c r="G157" s="140">
        <v>52.347000000000001</v>
      </c>
      <c r="H157" s="140">
        <v>12.548999999999999</v>
      </c>
      <c r="I157" s="140">
        <v>-39.798000000000002</v>
      </c>
      <c r="J157" s="82">
        <v>-76.027299999999997</v>
      </c>
    </row>
    <row r="158" spans="1:10" ht="13.5" customHeight="1" x14ac:dyDescent="0.25">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5">
      <c r="A159" s="112" t="s">
        <v>765</v>
      </c>
      <c r="B159" s="140">
        <v>2.7212000000000001</v>
      </c>
      <c r="C159" s="140">
        <v>4.8202999999999996</v>
      </c>
      <c r="D159" s="140">
        <v>6.3691000000000004</v>
      </c>
      <c r="E159" s="140">
        <v>1.5488</v>
      </c>
      <c r="F159" s="82">
        <v>32.130800000000001</v>
      </c>
      <c r="G159" s="140">
        <v>8.8045000000000009</v>
      </c>
      <c r="H159" s="140">
        <v>11.189399999999999</v>
      </c>
      <c r="I159" s="140">
        <v>2.3849</v>
      </c>
      <c r="J159" s="82">
        <v>27.087299999999999</v>
      </c>
    </row>
    <row r="160" spans="1:10" s="75" customFormat="1" ht="13.5" customHeight="1" x14ac:dyDescent="0.25">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5">
      <c r="A161" s="112" t="s">
        <v>772</v>
      </c>
      <c r="B161" s="140">
        <v>4</v>
      </c>
      <c r="C161" s="140">
        <v>321.91899999999998</v>
      </c>
      <c r="D161" s="140">
        <v>7.1319999999999997</v>
      </c>
      <c r="E161" s="140">
        <v>-314.78699999999998</v>
      </c>
      <c r="F161" s="82">
        <v>-97.784499999999994</v>
      </c>
      <c r="G161" s="140">
        <v>8.2490000000000006</v>
      </c>
      <c r="H161" s="140">
        <v>329.05099999999999</v>
      </c>
      <c r="I161" s="140">
        <v>320.80200000000002</v>
      </c>
      <c r="J161" s="82">
        <v>3888.9805000000001</v>
      </c>
    </row>
    <row r="162" spans="1:10" ht="13.5" customHeight="1" x14ac:dyDescent="0.25">
      <c r="A162" s="112" t="s">
        <v>773</v>
      </c>
      <c r="B162" s="140">
        <v>101.7855</v>
      </c>
      <c r="C162" s="140">
        <v>119.7654</v>
      </c>
      <c r="D162" s="140">
        <v>132.4931</v>
      </c>
      <c r="E162" s="140">
        <v>12.7277</v>
      </c>
      <c r="F162" s="82">
        <v>10.6272</v>
      </c>
      <c r="G162" s="140">
        <v>232.05</v>
      </c>
      <c r="H162" s="140">
        <v>252.2585</v>
      </c>
      <c r="I162" s="140">
        <v>20.208500000000001</v>
      </c>
      <c r="J162" s="82">
        <v>8.7087000000000003</v>
      </c>
    </row>
    <row r="163" spans="1:10" ht="13.5" customHeight="1" x14ac:dyDescent="0.25">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5">
      <c r="A164" s="113" t="s">
        <v>1056</v>
      </c>
      <c r="B164" s="137">
        <v>959.93269999999995</v>
      </c>
      <c r="C164" s="137">
        <v>1096.0097000000001</v>
      </c>
      <c r="D164" s="137">
        <v>1115.8652</v>
      </c>
      <c r="E164" s="137">
        <v>19.855499999999999</v>
      </c>
      <c r="F164" s="89">
        <v>1.8116000000000001</v>
      </c>
      <c r="G164" s="137">
        <v>2085.1305000000002</v>
      </c>
      <c r="H164" s="137">
        <v>2211.8748999999998</v>
      </c>
      <c r="I164" s="137">
        <v>126.7444</v>
      </c>
      <c r="J164" s="89">
        <v>6.0785</v>
      </c>
    </row>
    <row r="165" spans="1:10" ht="18.75" customHeight="1" x14ac:dyDescent="0.25">
      <c r="A165" s="60" t="s">
        <v>288</v>
      </c>
      <c r="B165" s="145"/>
      <c r="C165" s="146"/>
      <c r="D165" s="146"/>
      <c r="E165" s="146"/>
      <c r="F165" s="146"/>
      <c r="G165" s="146"/>
      <c r="H165" s="146"/>
      <c r="I165" s="146"/>
      <c r="J165" s="146"/>
    </row>
    <row r="166" spans="1:10" ht="13.5" customHeight="1" x14ac:dyDescent="0.25">
      <c r="A166" s="112" t="s">
        <v>749</v>
      </c>
      <c r="B166" s="140">
        <v>57.262999999999998</v>
      </c>
      <c r="C166" s="140">
        <v>37.966999999999999</v>
      </c>
      <c r="D166" s="140">
        <v>102.789</v>
      </c>
      <c r="E166" s="140">
        <v>64.822000000000003</v>
      </c>
      <c r="F166" s="82">
        <v>170.73249999999999</v>
      </c>
      <c r="G166" s="140">
        <v>123.185</v>
      </c>
      <c r="H166" s="140">
        <v>140.756</v>
      </c>
      <c r="I166" s="140">
        <v>17.571000000000002</v>
      </c>
      <c r="J166" s="82">
        <v>14.2639</v>
      </c>
    </row>
    <row r="167" spans="1:10" ht="13.5" customHeight="1" x14ac:dyDescent="0.25">
      <c r="A167" s="112" t="s">
        <v>750</v>
      </c>
      <c r="B167" s="140">
        <v>4.165</v>
      </c>
      <c r="C167" s="140" t="s">
        <v>643</v>
      </c>
      <c r="D167" s="140" t="s">
        <v>643</v>
      </c>
      <c r="E167" s="140" t="s">
        <v>643</v>
      </c>
      <c r="F167" s="82" t="s">
        <v>643</v>
      </c>
      <c r="G167" s="140">
        <v>4.165</v>
      </c>
      <c r="H167" s="140" t="s">
        <v>643</v>
      </c>
      <c r="I167" s="140">
        <v>-4.165</v>
      </c>
      <c r="J167" s="82" t="s">
        <v>643</v>
      </c>
    </row>
    <row r="168" spans="1:10" ht="13.5" customHeight="1" x14ac:dyDescent="0.25">
      <c r="A168" s="112" t="s">
        <v>752</v>
      </c>
      <c r="B168" s="140">
        <v>203.494</v>
      </c>
      <c r="C168" s="140">
        <v>115.64100000000001</v>
      </c>
      <c r="D168" s="140">
        <v>291.95999999999998</v>
      </c>
      <c r="E168" s="140">
        <v>176.31899999999999</v>
      </c>
      <c r="F168" s="82">
        <v>152.471</v>
      </c>
      <c r="G168" s="140">
        <v>477.43200000000002</v>
      </c>
      <c r="H168" s="140">
        <v>407.601</v>
      </c>
      <c r="I168" s="140">
        <v>-69.831000000000003</v>
      </c>
      <c r="J168" s="82">
        <v>-14.6264</v>
      </c>
    </row>
    <row r="169" spans="1:10" ht="13.5" customHeight="1" x14ac:dyDescent="0.25">
      <c r="A169" s="112" t="s">
        <v>753</v>
      </c>
      <c r="B169" s="140">
        <v>12.676</v>
      </c>
      <c r="C169" s="140">
        <v>6.1319999999999997</v>
      </c>
      <c r="D169" s="140">
        <v>14.683999999999999</v>
      </c>
      <c r="E169" s="140">
        <v>8.5519999999999996</v>
      </c>
      <c r="F169" s="82">
        <v>139.46510000000001</v>
      </c>
      <c r="G169" s="140">
        <v>29.654</v>
      </c>
      <c r="H169" s="140">
        <v>20.815999999999999</v>
      </c>
      <c r="I169" s="140">
        <v>-8.8379999999999992</v>
      </c>
      <c r="J169" s="82">
        <v>-29.803699999999999</v>
      </c>
    </row>
    <row r="170" spans="1:10" ht="13.5" customHeight="1" x14ac:dyDescent="0.25">
      <c r="A170" s="112" t="s">
        <v>754</v>
      </c>
      <c r="B170" s="140" t="s">
        <v>643</v>
      </c>
      <c r="C170" s="140" t="s">
        <v>643</v>
      </c>
      <c r="D170" s="140" t="s">
        <v>643</v>
      </c>
      <c r="E170" s="140" t="s">
        <v>643</v>
      </c>
      <c r="F170" s="82" t="s">
        <v>643</v>
      </c>
      <c r="G170" s="140" t="s">
        <v>643</v>
      </c>
      <c r="H170" s="140" t="s">
        <v>643</v>
      </c>
      <c r="I170" s="140" t="s">
        <v>643</v>
      </c>
      <c r="J170" s="82" t="s">
        <v>643</v>
      </c>
    </row>
    <row r="171" spans="1:10" ht="13.5" customHeight="1" x14ac:dyDescent="0.25">
      <c r="A171" s="112" t="s">
        <v>755</v>
      </c>
      <c r="B171" s="140">
        <v>5.5E-2</v>
      </c>
      <c r="C171" s="140" t="s">
        <v>643</v>
      </c>
      <c r="D171" s="140">
        <v>3.1619999999999999</v>
      </c>
      <c r="E171" s="140">
        <v>3.1619999999999999</v>
      </c>
      <c r="F171" s="82" t="s">
        <v>643</v>
      </c>
      <c r="G171" s="140">
        <v>0.97099999999999997</v>
      </c>
      <c r="H171" s="140">
        <v>3.1619999999999999</v>
      </c>
      <c r="I171" s="140">
        <v>2.1909999999999998</v>
      </c>
      <c r="J171" s="82">
        <v>225.6437</v>
      </c>
    </row>
    <row r="172" spans="1:10" ht="13.5" customHeight="1" x14ac:dyDescent="0.25">
      <c r="A172" s="112" t="s">
        <v>756</v>
      </c>
      <c r="B172" s="140">
        <v>6.3659999999999997</v>
      </c>
      <c r="C172" s="140">
        <v>2.0209999999999999</v>
      </c>
      <c r="D172" s="140">
        <v>4.1500000000000004</v>
      </c>
      <c r="E172" s="140">
        <v>2.129</v>
      </c>
      <c r="F172" s="82">
        <v>105.3439</v>
      </c>
      <c r="G172" s="140">
        <v>12.923999999999999</v>
      </c>
      <c r="H172" s="140">
        <v>6.1710000000000003</v>
      </c>
      <c r="I172" s="140">
        <v>-6.7530000000000001</v>
      </c>
      <c r="J172" s="82">
        <v>-52.251600000000003</v>
      </c>
    </row>
    <row r="173" spans="1:10" ht="13.5" customHeight="1" x14ac:dyDescent="0.25">
      <c r="A173" s="112" t="s">
        <v>757</v>
      </c>
      <c r="B173" s="140">
        <v>12.826000000000001</v>
      </c>
      <c r="C173" s="140">
        <v>21.452999999999999</v>
      </c>
      <c r="D173" s="140">
        <v>19.125</v>
      </c>
      <c r="E173" s="140">
        <v>-2.3279999999999998</v>
      </c>
      <c r="F173" s="82">
        <v>-10.851599999999999</v>
      </c>
      <c r="G173" s="140">
        <v>25.11</v>
      </c>
      <c r="H173" s="140">
        <v>40.578000000000003</v>
      </c>
      <c r="I173" s="140">
        <v>15.468</v>
      </c>
      <c r="J173" s="82">
        <v>61.600999999999999</v>
      </c>
    </row>
    <row r="174" spans="1:10" ht="13.5" customHeight="1" x14ac:dyDescent="0.25">
      <c r="A174" s="112" t="s">
        <v>758</v>
      </c>
      <c r="B174" s="140" t="s">
        <v>643</v>
      </c>
      <c r="C174" s="140" t="s">
        <v>643</v>
      </c>
      <c r="D174" s="140" t="s">
        <v>643</v>
      </c>
      <c r="E174" s="140" t="s">
        <v>643</v>
      </c>
      <c r="F174" s="82" t="s">
        <v>643</v>
      </c>
      <c r="G174" s="140">
        <v>1.3029999999999999</v>
      </c>
      <c r="H174" s="140" t="s">
        <v>643</v>
      </c>
      <c r="I174" s="140">
        <v>-1.3029999999999999</v>
      </c>
      <c r="J174" s="82" t="s">
        <v>643</v>
      </c>
    </row>
    <row r="175" spans="1:10" ht="13.5" customHeight="1" x14ac:dyDescent="0.25">
      <c r="A175" s="112" t="s">
        <v>759</v>
      </c>
      <c r="B175" s="140">
        <v>3.7109999999999999</v>
      </c>
      <c r="C175" s="140" t="s">
        <v>643</v>
      </c>
      <c r="D175" s="140">
        <v>4.7850000000000001</v>
      </c>
      <c r="E175" s="140">
        <v>4.7850000000000001</v>
      </c>
      <c r="F175" s="82" t="s">
        <v>643</v>
      </c>
      <c r="G175" s="140">
        <v>5.6689999999999996</v>
      </c>
      <c r="H175" s="140">
        <v>4.7850000000000001</v>
      </c>
      <c r="I175" s="140">
        <v>-0.88400000000000001</v>
      </c>
      <c r="J175" s="82">
        <v>-15.5936</v>
      </c>
    </row>
    <row r="176" spans="1:10" ht="13.5" customHeight="1" x14ac:dyDescent="0.25">
      <c r="A176" s="112" t="s">
        <v>760</v>
      </c>
      <c r="B176" s="140" t="s">
        <v>643</v>
      </c>
      <c r="C176" s="140" t="s">
        <v>643</v>
      </c>
      <c r="D176" s="140">
        <v>0.66</v>
      </c>
      <c r="E176" s="140">
        <v>0.66</v>
      </c>
      <c r="F176" s="82" t="s">
        <v>643</v>
      </c>
      <c r="G176" s="140">
        <v>0.55500000000000005</v>
      </c>
      <c r="H176" s="140">
        <v>0.66</v>
      </c>
      <c r="I176" s="140">
        <v>0.105</v>
      </c>
      <c r="J176" s="82">
        <v>18.918900000000001</v>
      </c>
    </row>
    <row r="177" spans="1:10" ht="13.5" customHeight="1" x14ac:dyDescent="0.25">
      <c r="A177" s="112" t="s">
        <v>761</v>
      </c>
      <c r="B177" s="140" t="s">
        <v>643</v>
      </c>
      <c r="C177" s="140" t="s">
        <v>643</v>
      </c>
      <c r="D177" s="140" t="s">
        <v>643</v>
      </c>
      <c r="E177" s="140" t="s">
        <v>643</v>
      </c>
      <c r="F177" s="82" t="s">
        <v>643</v>
      </c>
      <c r="G177" s="140" t="s">
        <v>643</v>
      </c>
      <c r="H177" s="140" t="s">
        <v>643</v>
      </c>
      <c r="I177" s="140" t="s">
        <v>643</v>
      </c>
      <c r="J177" s="82" t="s">
        <v>643</v>
      </c>
    </row>
    <row r="178" spans="1:10" ht="13.5" customHeight="1" x14ac:dyDescent="0.25">
      <c r="A178" s="112" t="s">
        <v>762</v>
      </c>
      <c r="B178" s="140" t="s">
        <v>643</v>
      </c>
      <c r="C178" s="140" t="s">
        <v>643</v>
      </c>
      <c r="D178" s="140" t="s">
        <v>643</v>
      </c>
      <c r="E178" s="140" t="s">
        <v>643</v>
      </c>
      <c r="F178" s="82" t="s">
        <v>643</v>
      </c>
      <c r="G178" s="140" t="s">
        <v>643</v>
      </c>
      <c r="H178" s="140" t="s">
        <v>643</v>
      </c>
      <c r="I178" s="140" t="s">
        <v>643</v>
      </c>
      <c r="J178" s="82" t="s">
        <v>643</v>
      </c>
    </row>
    <row r="179" spans="1:10" ht="13.5" customHeight="1" x14ac:dyDescent="0.25">
      <c r="A179" s="112" t="s">
        <v>763</v>
      </c>
      <c r="B179" s="140">
        <v>31.181999999999999</v>
      </c>
      <c r="C179" s="140">
        <v>1.696</v>
      </c>
      <c r="D179" s="140">
        <v>7.782</v>
      </c>
      <c r="E179" s="140">
        <v>6.0860000000000003</v>
      </c>
      <c r="F179" s="82">
        <v>358.84429999999998</v>
      </c>
      <c r="G179" s="140">
        <v>48.902999999999999</v>
      </c>
      <c r="H179" s="140">
        <v>9.4779999999999998</v>
      </c>
      <c r="I179" s="140">
        <v>-39.424999999999997</v>
      </c>
      <c r="J179" s="82">
        <v>-80.618799999999993</v>
      </c>
    </row>
    <row r="180" spans="1:10" ht="13.5" customHeight="1" x14ac:dyDescent="0.25">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5">
      <c r="A181" s="112" t="s">
        <v>765</v>
      </c>
      <c r="B181" s="140">
        <v>1.1459999999999999</v>
      </c>
      <c r="C181" s="140">
        <v>2.4234</v>
      </c>
      <c r="D181" s="140">
        <v>2.4710999999999999</v>
      </c>
      <c r="E181" s="140">
        <v>4.7699999999999999E-2</v>
      </c>
      <c r="F181" s="82">
        <v>1.9682999999999999</v>
      </c>
      <c r="G181" s="140">
        <v>3.7787000000000002</v>
      </c>
      <c r="H181" s="140">
        <v>4.8944999999999999</v>
      </c>
      <c r="I181" s="140">
        <v>1.1157999999999999</v>
      </c>
      <c r="J181" s="82">
        <v>29.528700000000001</v>
      </c>
    </row>
    <row r="182" spans="1:10" s="75" customFormat="1" ht="13.5" customHeight="1" x14ac:dyDescent="0.25">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5">
      <c r="A183" s="112" t="s">
        <v>772</v>
      </c>
      <c r="B183" s="140">
        <v>3</v>
      </c>
      <c r="C183" s="140">
        <v>180.22200000000001</v>
      </c>
      <c r="D183" s="140">
        <v>6.141</v>
      </c>
      <c r="E183" s="140">
        <v>-174.08099999999999</v>
      </c>
      <c r="F183" s="82">
        <v>-96.592500000000001</v>
      </c>
      <c r="G183" s="140">
        <v>5.05</v>
      </c>
      <c r="H183" s="140">
        <v>186.363</v>
      </c>
      <c r="I183" s="140">
        <v>181.31299999999999</v>
      </c>
      <c r="J183" s="82">
        <v>3590.3564000000001</v>
      </c>
    </row>
    <row r="184" spans="1:10" ht="13.5" customHeight="1" x14ac:dyDescent="0.25">
      <c r="A184" s="112" t="s">
        <v>773</v>
      </c>
      <c r="B184" s="140">
        <v>76.178899999999999</v>
      </c>
      <c r="C184" s="140">
        <v>74.025199999999998</v>
      </c>
      <c r="D184" s="140">
        <v>93.1113</v>
      </c>
      <c r="E184" s="140">
        <v>19.086099999999998</v>
      </c>
      <c r="F184" s="82">
        <v>25.783200000000001</v>
      </c>
      <c r="G184" s="140">
        <v>171.7525</v>
      </c>
      <c r="H184" s="140">
        <v>167.13650000000001</v>
      </c>
      <c r="I184" s="140">
        <v>-4.6159999999999997</v>
      </c>
      <c r="J184" s="82">
        <v>-2.6876000000000002</v>
      </c>
    </row>
    <row r="185" spans="1:10" ht="13.5" customHeight="1" x14ac:dyDescent="0.25">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5">
      <c r="A186" s="113" t="s">
        <v>1056</v>
      </c>
      <c r="B186" s="137">
        <v>412.06290000000001</v>
      </c>
      <c r="C186" s="137">
        <v>441.5806</v>
      </c>
      <c r="D186" s="137">
        <v>550.82039999999995</v>
      </c>
      <c r="E186" s="137">
        <v>109.2398</v>
      </c>
      <c r="F186" s="89">
        <v>24.738399999999999</v>
      </c>
      <c r="G186" s="137">
        <v>910.45219999999995</v>
      </c>
      <c r="H186" s="137">
        <v>992.40099999999995</v>
      </c>
      <c r="I186" s="137">
        <v>81.948800000000006</v>
      </c>
      <c r="J186" s="89">
        <v>9.0008999999999997</v>
      </c>
    </row>
    <row r="187" spans="1:10" ht="18.75" customHeight="1" x14ac:dyDescent="0.25">
      <c r="A187" s="60" t="s">
        <v>289</v>
      </c>
      <c r="B187" s="145"/>
      <c r="C187" s="146"/>
      <c r="D187" s="146"/>
      <c r="E187" s="146"/>
      <c r="F187" s="146"/>
      <c r="G187" s="146"/>
      <c r="H187" s="146"/>
      <c r="I187" s="146"/>
      <c r="J187" s="146"/>
    </row>
    <row r="188" spans="1:10" ht="13.5" customHeight="1" x14ac:dyDescent="0.25">
      <c r="A188" s="112" t="s">
        <v>749</v>
      </c>
      <c r="B188" s="140">
        <v>16.850999999999999</v>
      </c>
      <c r="C188" s="140">
        <v>2.1760000000000002</v>
      </c>
      <c r="D188" s="140">
        <v>6.8840000000000003</v>
      </c>
      <c r="E188" s="140">
        <v>4.7080000000000002</v>
      </c>
      <c r="F188" s="82">
        <v>216.3603</v>
      </c>
      <c r="G188" s="140">
        <v>25.442</v>
      </c>
      <c r="H188" s="140">
        <v>9.06</v>
      </c>
      <c r="I188" s="140">
        <v>-16.382000000000001</v>
      </c>
      <c r="J188" s="82">
        <v>-64.389600000000002</v>
      </c>
    </row>
    <row r="189" spans="1:10" ht="13.5" customHeight="1" x14ac:dyDescent="0.25">
      <c r="A189" s="112" t="s">
        <v>750</v>
      </c>
      <c r="B189" s="140">
        <v>4.4000000000000004</v>
      </c>
      <c r="C189" s="140" t="s">
        <v>643</v>
      </c>
      <c r="D189" s="140">
        <v>27.026</v>
      </c>
      <c r="E189" s="140">
        <v>27.026</v>
      </c>
      <c r="F189" s="82" t="s">
        <v>643</v>
      </c>
      <c r="G189" s="140">
        <v>13.534000000000001</v>
      </c>
      <c r="H189" s="140">
        <v>27.026</v>
      </c>
      <c r="I189" s="140">
        <v>13.492000000000001</v>
      </c>
      <c r="J189" s="82">
        <v>99.689700000000002</v>
      </c>
    </row>
    <row r="190" spans="1:10" ht="13.5" customHeight="1" x14ac:dyDescent="0.25">
      <c r="A190" s="112" t="s">
        <v>752</v>
      </c>
      <c r="B190" s="140">
        <v>22.693000000000001</v>
      </c>
      <c r="C190" s="140">
        <v>22.439</v>
      </c>
      <c r="D190" s="140">
        <v>26.408999999999999</v>
      </c>
      <c r="E190" s="140">
        <v>3.97</v>
      </c>
      <c r="F190" s="82">
        <v>17.692399999999999</v>
      </c>
      <c r="G190" s="140">
        <v>35.521999999999998</v>
      </c>
      <c r="H190" s="140">
        <v>48.847999999999999</v>
      </c>
      <c r="I190" s="140">
        <v>13.326000000000001</v>
      </c>
      <c r="J190" s="82">
        <v>37.514800000000001</v>
      </c>
    </row>
    <row r="191" spans="1:10" ht="13.5" customHeight="1" x14ac:dyDescent="0.25">
      <c r="A191" s="112" t="s">
        <v>753</v>
      </c>
      <c r="B191" s="140">
        <v>38.78</v>
      </c>
      <c r="C191" s="140">
        <v>28.486000000000001</v>
      </c>
      <c r="D191" s="140">
        <v>37.286999999999999</v>
      </c>
      <c r="E191" s="140">
        <v>8.8010000000000002</v>
      </c>
      <c r="F191" s="82">
        <v>30.895900000000001</v>
      </c>
      <c r="G191" s="140">
        <v>75.001999999999995</v>
      </c>
      <c r="H191" s="140">
        <v>65.772999999999996</v>
      </c>
      <c r="I191" s="140">
        <v>-9.2289999999999992</v>
      </c>
      <c r="J191" s="82">
        <v>-12.305</v>
      </c>
    </row>
    <row r="192" spans="1:10" ht="13.5" customHeight="1" x14ac:dyDescent="0.25">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5">
      <c r="A193" s="112" t="s">
        <v>755</v>
      </c>
      <c r="B193" s="140">
        <v>11.837999999999999</v>
      </c>
      <c r="C193" s="140" t="s">
        <v>643</v>
      </c>
      <c r="D193" s="140">
        <v>9.0779999999999994</v>
      </c>
      <c r="E193" s="140">
        <v>9.0779999999999994</v>
      </c>
      <c r="F193" s="82" t="s">
        <v>643</v>
      </c>
      <c r="G193" s="140">
        <v>24.59</v>
      </c>
      <c r="H193" s="140">
        <v>9.0779999999999994</v>
      </c>
      <c r="I193" s="140">
        <v>-15.512</v>
      </c>
      <c r="J193" s="82">
        <v>-63.082599999999999</v>
      </c>
    </row>
    <row r="194" spans="1:10" ht="13.5" customHeight="1" x14ac:dyDescent="0.25">
      <c r="A194" s="112" t="s">
        <v>756</v>
      </c>
      <c r="B194" s="140">
        <v>322.73599999999999</v>
      </c>
      <c r="C194" s="140">
        <v>261.73500000000001</v>
      </c>
      <c r="D194" s="140">
        <v>305.68900000000002</v>
      </c>
      <c r="E194" s="140">
        <v>43.954000000000001</v>
      </c>
      <c r="F194" s="82">
        <v>16.793299999999999</v>
      </c>
      <c r="G194" s="140">
        <v>715.36</v>
      </c>
      <c r="H194" s="140">
        <v>567.42399999999998</v>
      </c>
      <c r="I194" s="140">
        <v>-147.93600000000001</v>
      </c>
      <c r="J194" s="82">
        <v>-20.6799</v>
      </c>
    </row>
    <row r="195" spans="1:10" ht="13.5" customHeight="1" x14ac:dyDescent="0.25">
      <c r="A195" s="112" t="s">
        <v>757</v>
      </c>
      <c r="B195" s="140">
        <v>59.436999999999998</v>
      </c>
      <c r="C195" s="140">
        <v>140.387</v>
      </c>
      <c r="D195" s="140">
        <v>72.7</v>
      </c>
      <c r="E195" s="140">
        <v>-67.686999999999998</v>
      </c>
      <c r="F195" s="82">
        <v>-48.214599999999997</v>
      </c>
      <c r="G195" s="140">
        <v>134.08199999999999</v>
      </c>
      <c r="H195" s="140">
        <v>213.08699999999999</v>
      </c>
      <c r="I195" s="140">
        <v>79.004999999999995</v>
      </c>
      <c r="J195" s="82">
        <v>58.922899999999998</v>
      </c>
    </row>
    <row r="196" spans="1:10" ht="13.5" customHeight="1" x14ac:dyDescent="0.25">
      <c r="A196" s="112" t="s">
        <v>758</v>
      </c>
      <c r="B196" s="140">
        <v>5.3840000000000003</v>
      </c>
      <c r="C196" s="140" t="s">
        <v>643</v>
      </c>
      <c r="D196" s="140">
        <v>4.069</v>
      </c>
      <c r="E196" s="140">
        <v>4.069</v>
      </c>
      <c r="F196" s="82" t="s">
        <v>643</v>
      </c>
      <c r="G196" s="140">
        <v>10.271000000000001</v>
      </c>
      <c r="H196" s="140">
        <v>4.069</v>
      </c>
      <c r="I196" s="140">
        <v>-6.202</v>
      </c>
      <c r="J196" s="82">
        <v>-60.383600000000001</v>
      </c>
    </row>
    <row r="197" spans="1:10" ht="13.5" customHeight="1" x14ac:dyDescent="0.25">
      <c r="A197" s="112" t="s">
        <v>759</v>
      </c>
      <c r="B197" s="140">
        <v>24.31</v>
      </c>
      <c r="C197" s="140">
        <v>6.9420000000000002</v>
      </c>
      <c r="D197" s="140">
        <v>30.591000000000001</v>
      </c>
      <c r="E197" s="140">
        <v>23.649000000000001</v>
      </c>
      <c r="F197" s="82">
        <v>340.66550000000001</v>
      </c>
      <c r="G197" s="140">
        <v>56.137</v>
      </c>
      <c r="H197" s="140">
        <v>37.533000000000001</v>
      </c>
      <c r="I197" s="140">
        <v>-18.603999999999999</v>
      </c>
      <c r="J197" s="82">
        <v>-33.1404</v>
      </c>
    </row>
    <row r="198" spans="1:10" ht="13.5" customHeight="1" x14ac:dyDescent="0.25">
      <c r="A198" s="112" t="s">
        <v>760</v>
      </c>
      <c r="B198" s="140">
        <v>4.8419999999999996</v>
      </c>
      <c r="C198" s="140" t="s">
        <v>643</v>
      </c>
      <c r="D198" s="140">
        <v>0.4</v>
      </c>
      <c r="E198" s="140">
        <v>0.4</v>
      </c>
      <c r="F198" s="82" t="s">
        <v>643</v>
      </c>
      <c r="G198" s="140">
        <v>4.8419999999999996</v>
      </c>
      <c r="H198" s="140">
        <v>0.4</v>
      </c>
      <c r="I198" s="140">
        <v>-4.4420000000000002</v>
      </c>
      <c r="J198" s="82">
        <v>-91.739000000000004</v>
      </c>
    </row>
    <row r="199" spans="1:10" ht="13.5" customHeight="1" x14ac:dyDescent="0.25">
      <c r="A199" s="112" t="s">
        <v>761</v>
      </c>
      <c r="B199" s="140" t="s">
        <v>643</v>
      </c>
      <c r="C199" s="140" t="s">
        <v>643</v>
      </c>
      <c r="D199" s="140" t="s">
        <v>643</v>
      </c>
      <c r="E199" s="140" t="s">
        <v>643</v>
      </c>
      <c r="F199" s="82" t="s">
        <v>643</v>
      </c>
      <c r="G199" s="140" t="s">
        <v>643</v>
      </c>
      <c r="H199" s="140" t="s">
        <v>643</v>
      </c>
      <c r="I199" s="140" t="s">
        <v>643</v>
      </c>
      <c r="J199" s="82" t="s">
        <v>643</v>
      </c>
    </row>
    <row r="200" spans="1:10" ht="13.5" customHeight="1" x14ac:dyDescent="0.25">
      <c r="A200" s="112" t="s">
        <v>762</v>
      </c>
      <c r="B200" s="140">
        <v>7.93</v>
      </c>
      <c r="C200" s="140" t="s">
        <v>643</v>
      </c>
      <c r="D200" s="140" t="s">
        <v>643</v>
      </c>
      <c r="E200" s="140" t="s">
        <v>643</v>
      </c>
      <c r="F200" s="82" t="s">
        <v>643</v>
      </c>
      <c r="G200" s="140">
        <v>7.93</v>
      </c>
      <c r="H200" s="140" t="s">
        <v>643</v>
      </c>
      <c r="I200" s="140">
        <v>-7.93</v>
      </c>
      <c r="J200" s="82" t="s">
        <v>643</v>
      </c>
    </row>
    <row r="201" spans="1:10" ht="13.5" customHeight="1" x14ac:dyDescent="0.25">
      <c r="A201" s="112" t="s">
        <v>763</v>
      </c>
      <c r="B201" s="140">
        <v>0.48699999999999999</v>
      </c>
      <c r="C201" s="140">
        <v>2.4300000000000002</v>
      </c>
      <c r="D201" s="140">
        <v>0.64100000000000001</v>
      </c>
      <c r="E201" s="140">
        <v>-1.7889999999999999</v>
      </c>
      <c r="F201" s="82">
        <v>-73.621399999999994</v>
      </c>
      <c r="G201" s="140">
        <v>3.444</v>
      </c>
      <c r="H201" s="140">
        <v>3.0710000000000002</v>
      </c>
      <c r="I201" s="140">
        <v>-0.373</v>
      </c>
      <c r="J201" s="82">
        <v>-10.830399999999999</v>
      </c>
    </row>
    <row r="202" spans="1:10" ht="13.5" customHeight="1" x14ac:dyDescent="0.25">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5">
      <c r="A203" s="112" t="s">
        <v>765</v>
      </c>
      <c r="B203" s="140">
        <v>1.5751999999999999</v>
      </c>
      <c r="C203" s="140">
        <v>2.3969</v>
      </c>
      <c r="D203" s="140">
        <v>3.8980000000000001</v>
      </c>
      <c r="E203" s="140">
        <v>1.5011000000000001</v>
      </c>
      <c r="F203" s="82">
        <v>62.6267</v>
      </c>
      <c r="G203" s="140">
        <v>5.0258000000000003</v>
      </c>
      <c r="H203" s="140">
        <v>6.2949000000000002</v>
      </c>
      <c r="I203" s="140">
        <v>1.2690999999999999</v>
      </c>
      <c r="J203" s="82">
        <v>25.2517</v>
      </c>
    </row>
    <row r="204" spans="1:10" s="75" customFormat="1" ht="13.5" customHeight="1" x14ac:dyDescent="0.25">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5">
      <c r="A205" s="112" t="s">
        <v>772</v>
      </c>
      <c r="B205" s="140">
        <v>1</v>
      </c>
      <c r="C205" s="140">
        <v>141.697</v>
      </c>
      <c r="D205" s="140">
        <v>0.99099999999999999</v>
      </c>
      <c r="E205" s="140">
        <v>-140.70599999999999</v>
      </c>
      <c r="F205" s="82">
        <v>-99.300600000000003</v>
      </c>
      <c r="G205" s="140">
        <v>3.1989999999999998</v>
      </c>
      <c r="H205" s="140">
        <v>142.68799999999999</v>
      </c>
      <c r="I205" s="140">
        <v>139.489</v>
      </c>
      <c r="J205" s="82">
        <v>4360.3939</v>
      </c>
    </row>
    <row r="206" spans="1:10" ht="13.5" customHeight="1" x14ac:dyDescent="0.25">
      <c r="A206" s="112" t="s">
        <v>773</v>
      </c>
      <c r="B206" s="140">
        <v>25.6066</v>
      </c>
      <c r="C206" s="140">
        <v>45.740200000000002</v>
      </c>
      <c r="D206" s="140">
        <v>39.381799999999998</v>
      </c>
      <c r="E206" s="140">
        <v>-6.3583999999999996</v>
      </c>
      <c r="F206" s="82">
        <v>-13.9011</v>
      </c>
      <c r="G206" s="140">
        <v>60.297499999999999</v>
      </c>
      <c r="H206" s="140">
        <v>85.122</v>
      </c>
      <c r="I206" s="140">
        <v>24.8245</v>
      </c>
      <c r="J206" s="82">
        <v>41.17</v>
      </c>
    </row>
    <row r="207" spans="1:10" ht="13.5" customHeight="1" x14ac:dyDescent="0.25">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5">
      <c r="A208" s="113" t="s">
        <v>1056</v>
      </c>
      <c r="B208" s="137">
        <v>547.86980000000005</v>
      </c>
      <c r="C208" s="137">
        <v>654.42909999999995</v>
      </c>
      <c r="D208" s="137">
        <v>565.04480000000001</v>
      </c>
      <c r="E208" s="137">
        <v>-89.384299999999996</v>
      </c>
      <c r="F208" s="89">
        <v>-13.6584</v>
      </c>
      <c r="G208" s="137">
        <v>1174.6783</v>
      </c>
      <c r="H208" s="137">
        <v>1219.4739</v>
      </c>
      <c r="I208" s="137">
        <v>44.7956</v>
      </c>
      <c r="J208" s="89">
        <v>3.8134000000000001</v>
      </c>
    </row>
    <row r="209" spans="1:10" ht="18.75" customHeight="1" x14ac:dyDescent="0.25">
      <c r="A209" s="58"/>
      <c r="B209" s="42" t="s">
        <v>292</v>
      </c>
      <c r="C209" s="73"/>
      <c r="D209" s="73"/>
      <c r="E209" s="73"/>
      <c r="F209" s="73"/>
      <c r="G209" s="73"/>
      <c r="H209" s="73"/>
      <c r="I209" s="73"/>
      <c r="J209" s="73"/>
    </row>
    <row r="210" spans="1:10" ht="13.5" customHeight="1" x14ac:dyDescent="0.25">
      <c r="A210" s="60" t="s">
        <v>779</v>
      </c>
      <c r="B210" s="42"/>
      <c r="C210" s="73"/>
      <c r="D210" s="73"/>
      <c r="E210" s="73"/>
      <c r="F210" s="73"/>
      <c r="G210" s="73"/>
      <c r="H210" s="73"/>
      <c r="I210" s="73"/>
      <c r="J210" s="73"/>
    </row>
    <row r="211" spans="1:10" ht="13.5" customHeight="1" x14ac:dyDescent="0.25">
      <c r="A211" s="112" t="s">
        <v>749</v>
      </c>
      <c r="B211" s="140">
        <v>131.422</v>
      </c>
      <c r="C211" s="140">
        <v>38.409999999999997</v>
      </c>
      <c r="D211" s="140">
        <v>146.131</v>
      </c>
      <c r="E211" s="140">
        <v>107.721</v>
      </c>
      <c r="F211" s="82">
        <v>280.4504</v>
      </c>
      <c r="G211" s="140">
        <v>239.80099999999999</v>
      </c>
      <c r="H211" s="140">
        <v>184.541</v>
      </c>
      <c r="I211" s="140">
        <v>-55.26</v>
      </c>
      <c r="J211" s="82">
        <v>-23.0441</v>
      </c>
    </row>
    <row r="212" spans="1:10" ht="13.5" customHeight="1" x14ac:dyDescent="0.25">
      <c r="A212" s="112" t="s">
        <v>750</v>
      </c>
      <c r="B212" s="140" t="s">
        <v>643</v>
      </c>
      <c r="C212" s="140" t="s">
        <v>643</v>
      </c>
      <c r="D212" s="140">
        <v>10.151999999999999</v>
      </c>
      <c r="E212" s="140">
        <v>10.151999999999999</v>
      </c>
      <c r="F212" s="82" t="s">
        <v>643</v>
      </c>
      <c r="G212" s="140">
        <v>14.965999999999999</v>
      </c>
      <c r="H212" s="140">
        <v>10.151999999999999</v>
      </c>
      <c r="I212" s="140">
        <v>-4.8140000000000001</v>
      </c>
      <c r="J212" s="82">
        <v>-32.166200000000003</v>
      </c>
    </row>
    <row r="213" spans="1:10" ht="13.5" customHeight="1" x14ac:dyDescent="0.25">
      <c r="A213" s="112" t="s">
        <v>752</v>
      </c>
      <c r="B213" s="140">
        <v>26.927</v>
      </c>
      <c r="C213" s="140">
        <v>6.9569999999999999</v>
      </c>
      <c r="D213" s="140">
        <v>43.048000000000002</v>
      </c>
      <c r="E213" s="140">
        <v>36.091000000000001</v>
      </c>
      <c r="F213" s="82">
        <v>518.77250000000004</v>
      </c>
      <c r="G213" s="140">
        <v>56.185000000000002</v>
      </c>
      <c r="H213" s="140">
        <v>50.005000000000003</v>
      </c>
      <c r="I213" s="140">
        <v>-6.18</v>
      </c>
      <c r="J213" s="82">
        <v>-10.9994</v>
      </c>
    </row>
    <row r="214" spans="1:10" ht="13.5" customHeight="1" x14ac:dyDescent="0.25">
      <c r="A214" s="112" t="s">
        <v>753</v>
      </c>
      <c r="B214" s="140">
        <v>9.5150000000000006</v>
      </c>
      <c r="C214" s="140" t="s">
        <v>643</v>
      </c>
      <c r="D214" s="140">
        <v>37.521999999999998</v>
      </c>
      <c r="E214" s="140">
        <v>37.521999999999998</v>
      </c>
      <c r="F214" s="82" t="s">
        <v>643</v>
      </c>
      <c r="G214" s="140">
        <v>41.037999999999997</v>
      </c>
      <c r="H214" s="140">
        <v>37.521999999999998</v>
      </c>
      <c r="I214" s="140">
        <v>-3.516</v>
      </c>
      <c r="J214" s="82">
        <v>-8.5677000000000003</v>
      </c>
    </row>
    <row r="215" spans="1:10" ht="13.5" customHeight="1" x14ac:dyDescent="0.25">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5">
      <c r="A216" s="112" t="s">
        <v>755</v>
      </c>
      <c r="B216" s="140">
        <v>1.5</v>
      </c>
      <c r="C216" s="140" t="s">
        <v>643</v>
      </c>
      <c r="D216" s="140" t="s">
        <v>643</v>
      </c>
      <c r="E216" s="140" t="s">
        <v>643</v>
      </c>
      <c r="F216" s="82" t="s">
        <v>643</v>
      </c>
      <c r="G216" s="140">
        <v>3.6</v>
      </c>
      <c r="H216" s="140" t="s">
        <v>643</v>
      </c>
      <c r="I216" s="140">
        <v>-3.6</v>
      </c>
      <c r="J216" s="82" t="s">
        <v>643</v>
      </c>
    </row>
    <row r="217" spans="1:10" ht="13.5" customHeight="1" x14ac:dyDescent="0.25">
      <c r="A217" s="112" t="s">
        <v>756</v>
      </c>
      <c r="B217" s="140">
        <v>7.0659999999999998</v>
      </c>
      <c r="C217" s="140" t="s">
        <v>643</v>
      </c>
      <c r="D217" s="140">
        <v>14.273</v>
      </c>
      <c r="E217" s="140">
        <v>14.273</v>
      </c>
      <c r="F217" s="82" t="s">
        <v>643</v>
      </c>
      <c r="G217" s="140">
        <v>15.353999999999999</v>
      </c>
      <c r="H217" s="140">
        <v>14.273</v>
      </c>
      <c r="I217" s="140">
        <v>-1.081</v>
      </c>
      <c r="J217" s="82">
        <v>-7.0404999999999998</v>
      </c>
    </row>
    <row r="218" spans="1:10" ht="13.5" customHeight="1" x14ac:dyDescent="0.25">
      <c r="A218" s="112" t="s">
        <v>757</v>
      </c>
      <c r="B218" s="140">
        <v>10.342000000000001</v>
      </c>
      <c r="C218" s="140">
        <v>17.196000000000002</v>
      </c>
      <c r="D218" s="140">
        <v>5.16</v>
      </c>
      <c r="E218" s="140">
        <v>-12.036</v>
      </c>
      <c r="F218" s="82">
        <v>-69.992999999999995</v>
      </c>
      <c r="G218" s="140">
        <v>21.224</v>
      </c>
      <c r="H218" s="140">
        <v>22.356000000000002</v>
      </c>
      <c r="I218" s="140">
        <v>1.1319999999999999</v>
      </c>
      <c r="J218" s="82">
        <v>5.3335999999999997</v>
      </c>
    </row>
    <row r="219" spans="1:10" ht="13.5" customHeight="1" x14ac:dyDescent="0.25">
      <c r="A219" s="112" t="s">
        <v>758</v>
      </c>
      <c r="B219" s="140" t="s">
        <v>643</v>
      </c>
      <c r="C219" s="140" t="s">
        <v>643</v>
      </c>
      <c r="D219" s="140">
        <v>1.2</v>
      </c>
      <c r="E219" s="140">
        <v>1.2</v>
      </c>
      <c r="F219" s="82" t="s">
        <v>643</v>
      </c>
      <c r="G219" s="140" t="s">
        <v>643</v>
      </c>
      <c r="H219" s="140">
        <v>1.2</v>
      </c>
      <c r="I219" s="140">
        <v>1.2</v>
      </c>
      <c r="J219" s="82" t="s">
        <v>643</v>
      </c>
    </row>
    <row r="220" spans="1:10" ht="13.5" customHeight="1" x14ac:dyDescent="0.25">
      <c r="A220" s="112" t="s">
        <v>759</v>
      </c>
      <c r="B220" s="140">
        <v>12.098000000000001</v>
      </c>
      <c r="C220" s="140">
        <v>22.550999999999998</v>
      </c>
      <c r="D220" s="140">
        <v>19.292999999999999</v>
      </c>
      <c r="E220" s="140">
        <v>-3.258</v>
      </c>
      <c r="F220" s="82">
        <v>-14.4473</v>
      </c>
      <c r="G220" s="140">
        <v>28.141999999999999</v>
      </c>
      <c r="H220" s="140">
        <v>41.844000000000001</v>
      </c>
      <c r="I220" s="140">
        <v>13.702</v>
      </c>
      <c r="J220" s="82">
        <v>48.688800000000001</v>
      </c>
    </row>
    <row r="221" spans="1:10" ht="13.5" customHeight="1" x14ac:dyDescent="0.25">
      <c r="A221" s="112" t="s">
        <v>760</v>
      </c>
      <c r="B221" s="140">
        <v>1.4970000000000001</v>
      </c>
      <c r="C221" s="140" t="s">
        <v>643</v>
      </c>
      <c r="D221" s="140" t="s">
        <v>643</v>
      </c>
      <c r="E221" s="140" t="s">
        <v>643</v>
      </c>
      <c r="F221" s="82" t="s">
        <v>643</v>
      </c>
      <c r="G221" s="140">
        <v>4.9400000000000004</v>
      </c>
      <c r="H221" s="140" t="s">
        <v>643</v>
      </c>
      <c r="I221" s="140">
        <v>-4.9400000000000004</v>
      </c>
      <c r="J221" s="82" t="s">
        <v>643</v>
      </c>
    </row>
    <row r="222" spans="1:10" ht="13.5" customHeight="1" x14ac:dyDescent="0.25">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5">
      <c r="A223" s="112" t="s">
        <v>762</v>
      </c>
      <c r="B223" s="140" t="s">
        <v>643</v>
      </c>
      <c r="C223" s="140" t="s">
        <v>643</v>
      </c>
      <c r="D223" s="140" t="s">
        <v>643</v>
      </c>
      <c r="E223" s="140" t="s">
        <v>643</v>
      </c>
      <c r="F223" s="82" t="s">
        <v>643</v>
      </c>
      <c r="G223" s="140" t="s">
        <v>643</v>
      </c>
      <c r="H223" s="140" t="s">
        <v>643</v>
      </c>
      <c r="I223" s="140" t="s">
        <v>643</v>
      </c>
      <c r="J223" s="82" t="s">
        <v>643</v>
      </c>
    </row>
    <row r="224" spans="1:10" ht="13.5" customHeight="1" x14ac:dyDescent="0.25">
      <c r="A224" s="112" t="s">
        <v>763</v>
      </c>
      <c r="B224" s="140">
        <v>34.598999999999997</v>
      </c>
      <c r="C224" s="140">
        <v>21.783999999999999</v>
      </c>
      <c r="D224" s="140">
        <v>44.076000000000001</v>
      </c>
      <c r="E224" s="140">
        <v>22.292000000000002</v>
      </c>
      <c r="F224" s="82">
        <v>102.33199999999999</v>
      </c>
      <c r="G224" s="140">
        <v>77.003</v>
      </c>
      <c r="H224" s="140">
        <v>65.86</v>
      </c>
      <c r="I224" s="140">
        <v>-11.143000000000001</v>
      </c>
      <c r="J224" s="82">
        <v>-14.4709</v>
      </c>
    </row>
    <row r="225" spans="1:10" ht="13.5" customHeight="1" x14ac:dyDescent="0.25">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5">
      <c r="A226" s="112" t="s">
        <v>765</v>
      </c>
      <c r="B226" s="140">
        <v>0.6583</v>
      </c>
      <c r="C226" s="140">
        <v>0.43049999999999999</v>
      </c>
      <c r="D226" s="140" t="s">
        <v>643</v>
      </c>
      <c r="E226" s="140">
        <v>-0.43049999999999999</v>
      </c>
      <c r="F226" s="82" t="s">
        <v>643</v>
      </c>
      <c r="G226" s="140">
        <v>1.3528</v>
      </c>
      <c r="H226" s="140">
        <v>0.43049999999999999</v>
      </c>
      <c r="I226" s="140">
        <v>-0.92230000000000001</v>
      </c>
      <c r="J226" s="82">
        <v>-68.177099999999996</v>
      </c>
    </row>
    <row r="227" spans="1:10" s="75" customFormat="1" ht="13.5" customHeight="1" x14ac:dyDescent="0.25">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5">
      <c r="A228" s="112" t="s">
        <v>772</v>
      </c>
      <c r="B228" s="140">
        <v>1.2</v>
      </c>
      <c r="C228" s="140">
        <v>199.184</v>
      </c>
      <c r="D228" s="140" t="s">
        <v>643</v>
      </c>
      <c r="E228" s="140">
        <v>-199.184</v>
      </c>
      <c r="F228" s="82" t="s">
        <v>643</v>
      </c>
      <c r="G228" s="140">
        <v>4.875</v>
      </c>
      <c r="H228" s="140">
        <v>199.184</v>
      </c>
      <c r="I228" s="140">
        <v>194.309</v>
      </c>
      <c r="J228" s="82">
        <v>3985.8256000000001</v>
      </c>
    </row>
    <row r="229" spans="1:10" ht="13.5" customHeight="1" x14ac:dyDescent="0.25">
      <c r="A229" s="112" t="s">
        <v>773</v>
      </c>
      <c r="B229" s="140">
        <v>9.5000000000000001E-2</v>
      </c>
      <c r="C229" s="140" t="s">
        <v>643</v>
      </c>
      <c r="D229" s="140" t="s">
        <v>643</v>
      </c>
      <c r="E229" s="140" t="s">
        <v>643</v>
      </c>
      <c r="F229" s="82" t="s">
        <v>643</v>
      </c>
      <c r="G229" s="140">
        <v>2.0882999999999998</v>
      </c>
      <c r="H229" s="140" t="s">
        <v>643</v>
      </c>
      <c r="I229" s="140">
        <v>-2.0882999999999998</v>
      </c>
      <c r="J229" s="82" t="s">
        <v>643</v>
      </c>
    </row>
    <row r="230" spans="1:10" ht="13.5" customHeight="1" x14ac:dyDescent="0.25">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5">
      <c r="A231" s="113" t="s">
        <v>1056</v>
      </c>
      <c r="B231" s="137">
        <v>236.91929999999999</v>
      </c>
      <c r="C231" s="137">
        <v>306.51249999999999</v>
      </c>
      <c r="D231" s="137">
        <v>320.85500000000002</v>
      </c>
      <c r="E231" s="137">
        <v>14.342499999999999</v>
      </c>
      <c r="F231" s="89">
        <v>4.6792999999999996</v>
      </c>
      <c r="G231" s="137">
        <v>510.56909999999999</v>
      </c>
      <c r="H231" s="137">
        <v>627.36749999999995</v>
      </c>
      <c r="I231" s="137">
        <v>116.7984</v>
      </c>
      <c r="J231" s="89">
        <v>22.876100000000001</v>
      </c>
    </row>
    <row r="232" spans="1:10" ht="18.75" customHeight="1" x14ac:dyDescent="0.25">
      <c r="A232" s="60" t="s">
        <v>288</v>
      </c>
      <c r="B232" s="145"/>
      <c r="C232" s="146"/>
      <c r="D232" s="146"/>
      <c r="E232" s="146"/>
      <c r="F232" s="146"/>
      <c r="G232" s="146"/>
      <c r="H232" s="146"/>
      <c r="I232" s="146"/>
      <c r="J232" s="146"/>
    </row>
    <row r="233" spans="1:10" ht="13.5" customHeight="1" x14ac:dyDescent="0.25">
      <c r="A233" s="112" t="s">
        <v>749</v>
      </c>
      <c r="B233" s="140">
        <v>129.721</v>
      </c>
      <c r="C233" s="140">
        <v>37.209000000000003</v>
      </c>
      <c r="D233" s="140">
        <v>146.131</v>
      </c>
      <c r="E233" s="140">
        <v>108.922</v>
      </c>
      <c r="F233" s="82">
        <v>292.7303</v>
      </c>
      <c r="G233" s="140">
        <v>238.1</v>
      </c>
      <c r="H233" s="140">
        <v>183.34</v>
      </c>
      <c r="I233" s="140">
        <v>-54.76</v>
      </c>
      <c r="J233" s="82">
        <v>-22.998699999999999</v>
      </c>
    </row>
    <row r="234" spans="1:10" ht="13.5" customHeight="1" x14ac:dyDescent="0.25">
      <c r="A234" s="112" t="s">
        <v>750</v>
      </c>
      <c r="B234" s="140" t="s">
        <v>643</v>
      </c>
      <c r="C234" s="140" t="s">
        <v>643</v>
      </c>
      <c r="D234" s="140" t="s">
        <v>643</v>
      </c>
      <c r="E234" s="140" t="s">
        <v>643</v>
      </c>
      <c r="F234" s="82" t="s">
        <v>643</v>
      </c>
      <c r="G234" s="140">
        <v>1.56</v>
      </c>
      <c r="H234" s="140" t="s">
        <v>643</v>
      </c>
      <c r="I234" s="140">
        <v>-1.56</v>
      </c>
      <c r="J234" s="82" t="s">
        <v>643</v>
      </c>
    </row>
    <row r="235" spans="1:10" ht="13.5" customHeight="1" x14ac:dyDescent="0.25">
      <c r="A235" s="112" t="s">
        <v>752</v>
      </c>
      <c r="B235" s="140">
        <v>5.6840000000000002</v>
      </c>
      <c r="C235" s="140">
        <v>1.5069999999999999</v>
      </c>
      <c r="D235" s="140">
        <v>8.6839999999999993</v>
      </c>
      <c r="E235" s="140">
        <v>7.1769999999999996</v>
      </c>
      <c r="F235" s="82">
        <v>476.24419999999998</v>
      </c>
      <c r="G235" s="140">
        <v>5.6840000000000002</v>
      </c>
      <c r="H235" s="140">
        <v>10.191000000000001</v>
      </c>
      <c r="I235" s="140">
        <v>4.5069999999999997</v>
      </c>
      <c r="J235" s="82">
        <v>79.2928</v>
      </c>
    </row>
    <row r="236" spans="1:10" ht="13.5" customHeight="1" x14ac:dyDescent="0.25">
      <c r="A236" s="112" t="s">
        <v>753</v>
      </c>
      <c r="B236" s="140">
        <v>9.5150000000000006</v>
      </c>
      <c r="C236" s="140" t="s">
        <v>643</v>
      </c>
      <c r="D236" s="140">
        <v>36.222000000000001</v>
      </c>
      <c r="E236" s="140">
        <v>36.222000000000001</v>
      </c>
      <c r="F236" s="82" t="s">
        <v>643</v>
      </c>
      <c r="G236" s="140">
        <v>36.582999999999998</v>
      </c>
      <c r="H236" s="140">
        <v>36.222000000000001</v>
      </c>
      <c r="I236" s="140">
        <v>-0.36099999999999999</v>
      </c>
      <c r="J236" s="82">
        <v>-0.98680000000000001</v>
      </c>
    </row>
    <row r="237" spans="1:10" ht="13.5" customHeight="1" x14ac:dyDescent="0.25">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5">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5">
      <c r="A239" s="112" t="s">
        <v>756</v>
      </c>
      <c r="B239" s="140" t="s">
        <v>643</v>
      </c>
      <c r="C239" s="140" t="s">
        <v>643</v>
      </c>
      <c r="D239" s="140" t="s">
        <v>643</v>
      </c>
      <c r="E239" s="140" t="s">
        <v>643</v>
      </c>
      <c r="F239" s="82" t="s">
        <v>643</v>
      </c>
      <c r="G239" s="140" t="s">
        <v>643</v>
      </c>
      <c r="H239" s="140" t="s">
        <v>643</v>
      </c>
      <c r="I239" s="140" t="s">
        <v>643</v>
      </c>
      <c r="J239" s="82" t="s">
        <v>643</v>
      </c>
    </row>
    <row r="240" spans="1:10" ht="13.5" customHeight="1" x14ac:dyDescent="0.25">
      <c r="A240" s="112" t="s">
        <v>757</v>
      </c>
      <c r="B240" s="140" t="s">
        <v>643</v>
      </c>
      <c r="C240" s="140" t="s">
        <v>643</v>
      </c>
      <c r="D240" s="140" t="s">
        <v>643</v>
      </c>
      <c r="E240" s="140" t="s">
        <v>643</v>
      </c>
      <c r="F240" s="82" t="s">
        <v>643</v>
      </c>
      <c r="G240" s="140" t="s">
        <v>643</v>
      </c>
      <c r="H240" s="140" t="s">
        <v>643</v>
      </c>
      <c r="I240" s="140" t="s">
        <v>643</v>
      </c>
      <c r="J240" s="82" t="s">
        <v>643</v>
      </c>
    </row>
    <row r="241" spans="1:10" ht="13.5" customHeight="1" x14ac:dyDescent="0.25">
      <c r="A241" s="112" t="s">
        <v>758</v>
      </c>
      <c r="B241" s="140" t="s">
        <v>643</v>
      </c>
      <c r="C241" s="140" t="s">
        <v>643</v>
      </c>
      <c r="D241" s="140">
        <v>1.2</v>
      </c>
      <c r="E241" s="140">
        <v>1.2</v>
      </c>
      <c r="F241" s="82" t="s">
        <v>643</v>
      </c>
      <c r="G241" s="140" t="s">
        <v>643</v>
      </c>
      <c r="H241" s="140">
        <v>1.2</v>
      </c>
      <c r="I241" s="140">
        <v>1.2</v>
      </c>
      <c r="J241" s="82" t="s">
        <v>643</v>
      </c>
    </row>
    <row r="242" spans="1:10" ht="13.5" customHeight="1" x14ac:dyDescent="0.25">
      <c r="A242" s="112" t="s">
        <v>759</v>
      </c>
      <c r="B242" s="140">
        <v>8.5169999999999995</v>
      </c>
      <c r="C242" s="140">
        <v>15.505000000000001</v>
      </c>
      <c r="D242" s="140">
        <v>14.472</v>
      </c>
      <c r="E242" s="140">
        <v>-1.0329999999999999</v>
      </c>
      <c r="F242" s="82">
        <v>-6.6623999999999999</v>
      </c>
      <c r="G242" s="140">
        <v>11.071</v>
      </c>
      <c r="H242" s="140">
        <v>29.977</v>
      </c>
      <c r="I242" s="140">
        <v>18.905999999999999</v>
      </c>
      <c r="J242" s="82">
        <v>170.7705</v>
      </c>
    </row>
    <row r="243" spans="1:10" ht="13.5" customHeight="1" x14ac:dyDescent="0.25">
      <c r="A243" s="112" t="s">
        <v>760</v>
      </c>
      <c r="B243" s="140">
        <v>1.4970000000000001</v>
      </c>
      <c r="C243" s="140" t="s">
        <v>643</v>
      </c>
      <c r="D243" s="140" t="s">
        <v>643</v>
      </c>
      <c r="E243" s="140" t="s">
        <v>643</v>
      </c>
      <c r="F243" s="82" t="s">
        <v>643</v>
      </c>
      <c r="G243" s="140">
        <v>1.4970000000000001</v>
      </c>
      <c r="H243" s="140" t="s">
        <v>643</v>
      </c>
      <c r="I243" s="140">
        <v>-1.4970000000000001</v>
      </c>
      <c r="J243" s="82" t="s">
        <v>643</v>
      </c>
    </row>
    <row r="244" spans="1:10" ht="13.5" customHeight="1" x14ac:dyDescent="0.25">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5">
      <c r="A245" s="112" t="s">
        <v>762</v>
      </c>
      <c r="B245" s="140" t="s">
        <v>643</v>
      </c>
      <c r="C245" s="140" t="s">
        <v>643</v>
      </c>
      <c r="D245" s="140" t="s">
        <v>643</v>
      </c>
      <c r="E245" s="140" t="s">
        <v>643</v>
      </c>
      <c r="F245" s="82" t="s">
        <v>643</v>
      </c>
      <c r="G245" s="140" t="s">
        <v>643</v>
      </c>
      <c r="H245" s="140" t="s">
        <v>643</v>
      </c>
      <c r="I245" s="140" t="s">
        <v>643</v>
      </c>
      <c r="J245" s="82" t="s">
        <v>643</v>
      </c>
    </row>
    <row r="246" spans="1:10" ht="13.5" customHeight="1" x14ac:dyDescent="0.25">
      <c r="A246" s="112" t="s">
        <v>763</v>
      </c>
      <c r="B246" s="140">
        <v>1.6879999999999999</v>
      </c>
      <c r="C246" s="140" t="s">
        <v>643</v>
      </c>
      <c r="D246" s="140" t="s">
        <v>643</v>
      </c>
      <c r="E246" s="140" t="s">
        <v>643</v>
      </c>
      <c r="F246" s="82" t="s">
        <v>643</v>
      </c>
      <c r="G246" s="140">
        <v>2.2879999999999998</v>
      </c>
      <c r="H246" s="140" t="s">
        <v>643</v>
      </c>
      <c r="I246" s="140">
        <v>-2.2879999999999998</v>
      </c>
      <c r="J246" s="82" t="s">
        <v>643</v>
      </c>
    </row>
    <row r="247" spans="1:10" ht="13.5" customHeight="1" x14ac:dyDescent="0.25">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5">
      <c r="A248" s="112" t="s">
        <v>765</v>
      </c>
      <c r="B248" s="140" t="s">
        <v>643</v>
      </c>
      <c r="C248" s="140" t="s">
        <v>643</v>
      </c>
      <c r="D248" s="140" t="s">
        <v>643</v>
      </c>
      <c r="E248" s="140" t="s">
        <v>643</v>
      </c>
      <c r="F248" s="82" t="s">
        <v>643</v>
      </c>
      <c r="G248" s="140" t="s">
        <v>643</v>
      </c>
      <c r="H248" s="140" t="s">
        <v>643</v>
      </c>
      <c r="I248" s="140" t="s">
        <v>643</v>
      </c>
      <c r="J248" s="82" t="s">
        <v>643</v>
      </c>
    </row>
    <row r="249" spans="1:10" s="75" customFormat="1" ht="13.5" customHeight="1" x14ac:dyDescent="0.25">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5">
      <c r="A250" s="112" t="s">
        <v>772</v>
      </c>
      <c r="B250" s="140" t="s">
        <v>643</v>
      </c>
      <c r="C250" s="140">
        <v>143.447</v>
      </c>
      <c r="D250" s="140" t="s">
        <v>643</v>
      </c>
      <c r="E250" s="140">
        <v>-143.447</v>
      </c>
      <c r="F250" s="82" t="s">
        <v>643</v>
      </c>
      <c r="G250" s="140" t="s">
        <v>643</v>
      </c>
      <c r="H250" s="140">
        <v>143.447</v>
      </c>
      <c r="I250" s="140">
        <v>143.447</v>
      </c>
      <c r="J250" s="82" t="s">
        <v>643</v>
      </c>
    </row>
    <row r="251" spans="1:10" ht="13.5" customHeight="1" x14ac:dyDescent="0.25">
      <c r="A251" s="112" t="s">
        <v>773</v>
      </c>
      <c r="B251" s="140" t="s">
        <v>643</v>
      </c>
      <c r="C251" s="140" t="s">
        <v>643</v>
      </c>
      <c r="D251" s="140" t="s">
        <v>643</v>
      </c>
      <c r="E251" s="140" t="s">
        <v>643</v>
      </c>
      <c r="F251" s="82" t="s">
        <v>643</v>
      </c>
      <c r="G251" s="140">
        <v>0.126</v>
      </c>
      <c r="H251" s="140" t="s">
        <v>643</v>
      </c>
      <c r="I251" s="140">
        <v>-0.126</v>
      </c>
      <c r="J251" s="82" t="s">
        <v>643</v>
      </c>
    </row>
    <row r="252" spans="1:10" ht="13.5" customHeight="1" x14ac:dyDescent="0.25">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5">
      <c r="A253" s="113" t="s">
        <v>1056</v>
      </c>
      <c r="B253" s="137">
        <v>156.62200000000001</v>
      </c>
      <c r="C253" s="137">
        <v>197.66800000000001</v>
      </c>
      <c r="D253" s="137">
        <v>206.709</v>
      </c>
      <c r="E253" s="137">
        <v>9.0410000000000004</v>
      </c>
      <c r="F253" s="89">
        <v>4.5738000000000003</v>
      </c>
      <c r="G253" s="137">
        <v>296.90899999999999</v>
      </c>
      <c r="H253" s="137">
        <v>404.37700000000001</v>
      </c>
      <c r="I253" s="137">
        <v>107.468</v>
      </c>
      <c r="J253" s="89">
        <v>36.195599999999999</v>
      </c>
    </row>
    <row r="254" spans="1:10" ht="18.75" customHeight="1" x14ac:dyDescent="0.25">
      <c r="A254" s="60" t="s">
        <v>289</v>
      </c>
      <c r="B254" s="145"/>
      <c r="C254" s="146"/>
      <c r="D254" s="146"/>
      <c r="E254" s="146"/>
      <c r="F254" s="146"/>
      <c r="G254" s="146"/>
      <c r="H254" s="146"/>
      <c r="I254" s="146"/>
      <c r="J254" s="146"/>
    </row>
    <row r="255" spans="1:10" ht="13.5" customHeight="1" x14ac:dyDescent="0.25">
      <c r="A255" s="112" t="s">
        <v>749</v>
      </c>
      <c r="B255" s="140">
        <v>1.7010000000000001</v>
      </c>
      <c r="C255" s="140">
        <v>1.2010000000000001</v>
      </c>
      <c r="D255" s="140" t="s">
        <v>643</v>
      </c>
      <c r="E255" s="140">
        <v>-1.2010000000000001</v>
      </c>
      <c r="F255" s="82" t="s">
        <v>643</v>
      </c>
      <c r="G255" s="140">
        <v>1.7010000000000001</v>
      </c>
      <c r="H255" s="140">
        <v>1.2010000000000001</v>
      </c>
      <c r="I255" s="140">
        <v>-0.5</v>
      </c>
      <c r="J255" s="82">
        <v>-29.394500000000001</v>
      </c>
    </row>
    <row r="256" spans="1:10" ht="13.5" customHeight="1" x14ac:dyDescent="0.25">
      <c r="A256" s="112" t="s">
        <v>750</v>
      </c>
      <c r="B256" s="140" t="s">
        <v>643</v>
      </c>
      <c r="C256" s="140" t="s">
        <v>643</v>
      </c>
      <c r="D256" s="140">
        <v>10.151999999999999</v>
      </c>
      <c r="E256" s="140">
        <v>10.151999999999999</v>
      </c>
      <c r="F256" s="82" t="s">
        <v>643</v>
      </c>
      <c r="G256" s="140">
        <v>13.406000000000001</v>
      </c>
      <c r="H256" s="140">
        <v>10.151999999999999</v>
      </c>
      <c r="I256" s="140">
        <v>-3.254</v>
      </c>
      <c r="J256" s="82">
        <v>-24.2727</v>
      </c>
    </row>
    <row r="257" spans="1:10" ht="13.5" customHeight="1" x14ac:dyDescent="0.25">
      <c r="A257" s="112" t="s">
        <v>752</v>
      </c>
      <c r="B257" s="140">
        <v>21.242999999999999</v>
      </c>
      <c r="C257" s="140">
        <v>5.45</v>
      </c>
      <c r="D257" s="140">
        <v>34.363999999999997</v>
      </c>
      <c r="E257" s="140">
        <v>28.914000000000001</v>
      </c>
      <c r="F257" s="82">
        <v>530.53210000000001</v>
      </c>
      <c r="G257" s="140">
        <v>50.500999999999998</v>
      </c>
      <c r="H257" s="140">
        <v>39.814</v>
      </c>
      <c r="I257" s="140">
        <v>-10.686999999999999</v>
      </c>
      <c r="J257" s="82">
        <v>-21.161999999999999</v>
      </c>
    </row>
    <row r="258" spans="1:10" ht="13.5" customHeight="1" x14ac:dyDescent="0.25">
      <c r="A258" s="112" t="s">
        <v>753</v>
      </c>
      <c r="B258" s="140" t="s">
        <v>643</v>
      </c>
      <c r="C258" s="140" t="s">
        <v>643</v>
      </c>
      <c r="D258" s="140">
        <v>1.3</v>
      </c>
      <c r="E258" s="140">
        <v>1.3</v>
      </c>
      <c r="F258" s="82" t="s">
        <v>643</v>
      </c>
      <c r="G258" s="140">
        <v>4.4550000000000001</v>
      </c>
      <c r="H258" s="140">
        <v>1.3</v>
      </c>
      <c r="I258" s="140">
        <v>-3.1549999999999998</v>
      </c>
      <c r="J258" s="82">
        <v>-70.819299999999998</v>
      </c>
    </row>
    <row r="259" spans="1:10" ht="13.5" customHeight="1" x14ac:dyDescent="0.25">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5">
      <c r="A260" s="112" t="s">
        <v>755</v>
      </c>
      <c r="B260" s="140">
        <v>1.5</v>
      </c>
      <c r="C260" s="140" t="s">
        <v>643</v>
      </c>
      <c r="D260" s="140" t="s">
        <v>643</v>
      </c>
      <c r="E260" s="140" t="s">
        <v>643</v>
      </c>
      <c r="F260" s="82" t="s">
        <v>643</v>
      </c>
      <c r="G260" s="140">
        <v>3.6</v>
      </c>
      <c r="H260" s="140" t="s">
        <v>643</v>
      </c>
      <c r="I260" s="140">
        <v>-3.6</v>
      </c>
      <c r="J260" s="82" t="s">
        <v>643</v>
      </c>
    </row>
    <row r="261" spans="1:10" ht="13.5" customHeight="1" x14ac:dyDescent="0.25">
      <c r="A261" s="112" t="s">
        <v>756</v>
      </c>
      <c r="B261" s="140">
        <v>7.0659999999999998</v>
      </c>
      <c r="C261" s="140" t="s">
        <v>643</v>
      </c>
      <c r="D261" s="140">
        <v>14.273</v>
      </c>
      <c r="E261" s="140">
        <v>14.273</v>
      </c>
      <c r="F261" s="82" t="s">
        <v>643</v>
      </c>
      <c r="G261" s="140">
        <v>15.353999999999999</v>
      </c>
      <c r="H261" s="140">
        <v>14.273</v>
      </c>
      <c r="I261" s="140">
        <v>-1.081</v>
      </c>
      <c r="J261" s="82">
        <v>-7.0404999999999998</v>
      </c>
    </row>
    <row r="262" spans="1:10" ht="13.5" customHeight="1" x14ac:dyDescent="0.25">
      <c r="A262" s="112" t="s">
        <v>757</v>
      </c>
      <c r="B262" s="140">
        <v>10.342000000000001</v>
      </c>
      <c r="C262" s="140">
        <v>17.196000000000002</v>
      </c>
      <c r="D262" s="140">
        <v>5.16</v>
      </c>
      <c r="E262" s="140">
        <v>-12.036</v>
      </c>
      <c r="F262" s="82">
        <v>-69.992999999999995</v>
      </c>
      <c r="G262" s="140">
        <v>21.224</v>
      </c>
      <c r="H262" s="140">
        <v>22.356000000000002</v>
      </c>
      <c r="I262" s="140">
        <v>1.1319999999999999</v>
      </c>
      <c r="J262" s="82">
        <v>5.3335999999999997</v>
      </c>
    </row>
    <row r="263" spans="1:10" ht="13.5" customHeight="1" x14ac:dyDescent="0.25">
      <c r="A263" s="112" t="s">
        <v>758</v>
      </c>
      <c r="B263" s="140" t="s">
        <v>643</v>
      </c>
      <c r="C263" s="140" t="s">
        <v>643</v>
      </c>
      <c r="D263" s="140" t="s">
        <v>643</v>
      </c>
      <c r="E263" s="140" t="s">
        <v>643</v>
      </c>
      <c r="F263" s="82" t="s">
        <v>643</v>
      </c>
      <c r="G263" s="140" t="s">
        <v>643</v>
      </c>
      <c r="H263" s="140" t="s">
        <v>643</v>
      </c>
      <c r="I263" s="140" t="s">
        <v>643</v>
      </c>
      <c r="J263" s="82" t="s">
        <v>643</v>
      </c>
    </row>
    <row r="264" spans="1:10" ht="13.5" customHeight="1" x14ac:dyDescent="0.25">
      <c r="A264" s="112" t="s">
        <v>759</v>
      </c>
      <c r="B264" s="140">
        <v>3.581</v>
      </c>
      <c r="C264" s="140">
        <v>7.0460000000000003</v>
      </c>
      <c r="D264" s="140">
        <v>4.8209999999999997</v>
      </c>
      <c r="E264" s="140">
        <v>-2.2250000000000001</v>
      </c>
      <c r="F264" s="82">
        <v>-31.578199999999999</v>
      </c>
      <c r="G264" s="140">
        <v>17.071000000000002</v>
      </c>
      <c r="H264" s="140">
        <v>11.867000000000001</v>
      </c>
      <c r="I264" s="140">
        <v>-5.2039999999999997</v>
      </c>
      <c r="J264" s="82">
        <v>-30.484400000000001</v>
      </c>
    </row>
    <row r="265" spans="1:10" ht="13.5" customHeight="1" x14ac:dyDescent="0.25">
      <c r="A265" s="112" t="s">
        <v>760</v>
      </c>
      <c r="B265" s="140" t="s">
        <v>643</v>
      </c>
      <c r="C265" s="140" t="s">
        <v>643</v>
      </c>
      <c r="D265" s="140" t="s">
        <v>643</v>
      </c>
      <c r="E265" s="140" t="s">
        <v>643</v>
      </c>
      <c r="F265" s="82" t="s">
        <v>643</v>
      </c>
      <c r="G265" s="140">
        <v>3.4430000000000001</v>
      </c>
      <c r="H265" s="140" t="s">
        <v>643</v>
      </c>
      <c r="I265" s="140">
        <v>-3.4430000000000001</v>
      </c>
      <c r="J265" s="82" t="s">
        <v>643</v>
      </c>
    </row>
    <row r="266" spans="1:10" ht="13.5" customHeight="1" x14ac:dyDescent="0.25">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5">
      <c r="A267" s="112" t="s">
        <v>762</v>
      </c>
      <c r="B267" s="140" t="s">
        <v>643</v>
      </c>
      <c r="C267" s="140" t="s">
        <v>643</v>
      </c>
      <c r="D267" s="140" t="s">
        <v>643</v>
      </c>
      <c r="E267" s="140" t="s">
        <v>643</v>
      </c>
      <c r="F267" s="82" t="s">
        <v>643</v>
      </c>
      <c r="G267" s="140" t="s">
        <v>643</v>
      </c>
      <c r="H267" s="140" t="s">
        <v>643</v>
      </c>
      <c r="I267" s="140" t="s">
        <v>643</v>
      </c>
      <c r="J267" s="82" t="s">
        <v>643</v>
      </c>
    </row>
    <row r="268" spans="1:10" ht="13.5" customHeight="1" x14ac:dyDescent="0.25">
      <c r="A268" s="112" t="s">
        <v>763</v>
      </c>
      <c r="B268" s="140">
        <v>32.911000000000001</v>
      </c>
      <c r="C268" s="140">
        <v>21.783999999999999</v>
      </c>
      <c r="D268" s="140">
        <v>44.076000000000001</v>
      </c>
      <c r="E268" s="140">
        <v>22.292000000000002</v>
      </c>
      <c r="F268" s="82">
        <v>102.33199999999999</v>
      </c>
      <c r="G268" s="140">
        <v>74.715000000000003</v>
      </c>
      <c r="H268" s="140">
        <v>65.86</v>
      </c>
      <c r="I268" s="140">
        <v>-8.8550000000000004</v>
      </c>
      <c r="J268" s="82">
        <v>-11.851699999999999</v>
      </c>
    </row>
    <row r="269" spans="1:10" ht="13.5" customHeight="1" x14ac:dyDescent="0.25">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5">
      <c r="A270" s="112" t="s">
        <v>765</v>
      </c>
      <c r="B270" s="140">
        <v>0.6583</v>
      </c>
      <c r="C270" s="140">
        <v>0.43049999999999999</v>
      </c>
      <c r="D270" s="140" t="s">
        <v>643</v>
      </c>
      <c r="E270" s="140">
        <v>-0.43049999999999999</v>
      </c>
      <c r="F270" s="82" t="s">
        <v>643</v>
      </c>
      <c r="G270" s="140">
        <v>1.3528</v>
      </c>
      <c r="H270" s="140">
        <v>0.43049999999999999</v>
      </c>
      <c r="I270" s="140">
        <v>-0.92230000000000001</v>
      </c>
      <c r="J270" s="82">
        <v>-68.177099999999996</v>
      </c>
    </row>
    <row r="271" spans="1:10" s="75" customFormat="1" ht="13.5" customHeight="1" x14ac:dyDescent="0.25">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5">
      <c r="A272" s="112" t="s">
        <v>772</v>
      </c>
      <c r="B272" s="140">
        <v>1.2</v>
      </c>
      <c r="C272" s="140">
        <v>55.737000000000002</v>
      </c>
      <c r="D272" s="140" t="s">
        <v>643</v>
      </c>
      <c r="E272" s="140">
        <v>-55.737000000000002</v>
      </c>
      <c r="F272" s="82" t="s">
        <v>643</v>
      </c>
      <c r="G272" s="140">
        <v>4.875</v>
      </c>
      <c r="H272" s="140">
        <v>55.737000000000002</v>
      </c>
      <c r="I272" s="140">
        <v>50.862000000000002</v>
      </c>
      <c r="J272" s="82">
        <v>1043.3231000000001</v>
      </c>
    </row>
    <row r="273" spans="1:10" ht="13.5" customHeight="1" x14ac:dyDescent="0.25">
      <c r="A273" s="112" t="s">
        <v>773</v>
      </c>
      <c r="B273" s="140">
        <v>9.5000000000000001E-2</v>
      </c>
      <c r="C273" s="140" t="s">
        <v>643</v>
      </c>
      <c r="D273" s="140" t="s">
        <v>643</v>
      </c>
      <c r="E273" s="140" t="s">
        <v>643</v>
      </c>
      <c r="F273" s="82" t="s">
        <v>643</v>
      </c>
      <c r="G273" s="140">
        <v>1.9622999999999999</v>
      </c>
      <c r="H273" s="140" t="s">
        <v>643</v>
      </c>
      <c r="I273" s="140">
        <v>-1.9622999999999999</v>
      </c>
      <c r="J273" s="82" t="s">
        <v>643</v>
      </c>
    </row>
    <row r="274" spans="1:10" ht="13.5" customHeight="1" x14ac:dyDescent="0.25">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5">
      <c r="A275" s="113" t="s">
        <v>1056</v>
      </c>
      <c r="B275" s="137">
        <v>80.297300000000007</v>
      </c>
      <c r="C275" s="137">
        <v>108.8445</v>
      </c>
      <c r="D275" s="137">
        <v>114.146</v>
      </c>
      <c r="E275" s="137">
        <v>5.3014999999999999</v>
      </c>
      <c r="F275" s="89">
        <v>4.8707000000000003</v>
      </c>
      <c r="G275" s="137">
        <v>213.6601</v>
      </c>
      <c r="H275" s="137">
        <v>222.9905</v>
      </c>
      <c r="I275" s="137">
        <v>9.3303999999999991</v>
      </c>
      <c r="J275" s="89">
        <v>4.3669000000000002</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33203125" style="35" customWidth="1" collapsed="1"/>
    <col min="2" max="10" width="11.33203125" style="35" customWidth="1" collapsed="1"/>
    <col min="11" max="16384" width="9.6640625" style="35" collapsed="1"/>
  </cols>
  <sheetData>
    <row r="1" spans="1:10" ht="12.75" customHeight="1" x14ac:dyDescent="0.25"/>
    <row r="2" spans="1:10" s="39" customFormat="1" ht="15" customHeight="1" x14ac:dyDescent="0.25">
      <c r="A2" s="36" t="s">
        <v>1073</v>
      </c>
    </row>
    <row r="3" spans="1:10" s="14" customFormat="1" ht="15" customHeight="1" x14ac:dyDescent="0.25">
      <c r="A3" s="45" t="s">
        <v>297</v>
      </c>
    </row>
    <row r="4" spans="1:10" ht="35.25" customHeight="1" x14ac:dyDescent="0.25"/>
    <row r="5" spans="1:10" customFormat="1" ht="18.600000000000001" customHeight="1" x14ac:dyDescent="0.25">
      <c r="A5" s="298" t="s">
        <v>1217</v>
      </c>
      <c r="B5" s="49">
        <v>2021</v>
      </c>
      <c r="C5" s="49">
        <v>2022</v>
      </c>
      <c r="D5" s="49">
        <v>2022</v>
      </c>
      <c r="E5" s="256" t="s">
        <v>747</v>
      </c>
      <c r="F5" s="256"/>
      <c r="G5" s="257" t="s">
        <v>1338</v>
      </c>
      <c r="H5" s="257"/>
      <c r="I5" s="257"/>
      <c r="J5" s="258"/>
    </row>
    <row r="6" spans="1:10" customFormat="1" ht="30" customHeight="1" x14ac:dyDescent="0.25">
      <c r="A6" s="290"/>
      <c r="B6" s="50" t="s">
        <v>1337</v>
      </c>
      <c r="C6" s="50" t="s">
        <v>1339</v>
      </c>
      <c r="D6" s="50" t="s">
        <v>1337</v>
      </c>
      <c r="E6" s="256"/>
      <c r="F6" s="256"/>
      <c r="G6" s="47">
        <v>2021</v>
      </c>
      <c r="H6" s="47">
        <v>2022</v>
      </c>
      <c r="I6" s="257" t="s">
        <v>746</v>
      </c>
      <c r="J6" s="258"/>
    </row>
    <row r="7" spans="1:10" customFormat="1" ht="18.600000000000001" customHeight="1" x14ac:dyDescent="0.25">
      <c r="A7" s="291"/>
      <c r="B7" s="256" t="s">
        <v>748</v>
      </c>
      <c r="C7" s="256"/>
      <c r="D7" s="256"/>
      <c r="E7" s="256"/>
      <c r="F7" s="46" t="s">
        <v>668</v>
      </c>
      <c r="G7" s="257" t="s">
        <v>748</v>
      </c>
      <c r="H7" s="257"/>
      <c r="I7" s="257"/>
      <c r="J7" s="48" t="s">
        <v>668</v>
      </c>
    </row>
    <row r="8" spans="1:10" ht="18.75" customHeight="1" x14ac:dyDescent="0.25">
      <c r="A8" s="58"/>
      <c r="B8" s="42" t="s">
        <v>290</v>
      </c>
      <c r="C8" s="73"/>
      <c r="D8" s="73"/>
      <c r="E8" s="73"/>
      <c r="F8" s="73"/>
      <c r="G8" s="73"/>
      <c r="H8" s="73"/>
      <c r="I8" s="73"/>
      <c r="J8" s="73"/>
    </row>
    <row r="9" spans="1:10" ht="13.5" customHeight="1" x14ac:dyDescent="0.25">
      <c r="A9" s="60" t="s">
        <v>779</v>
      </c>
      <c r="B9" s="42"/>
      <c r="C9" s="73"/>
      <c r="D9" s="73"/>
      <c r="E9" s="73"/>
      <c r="F9" s="73"/>
      <c r="G9" s="73"/>
      <c r="H9" s="73"/>
      <c r="I9" s="73"/>
      <c r="J9" s="73"/>
    </row>
    <row r="10" spans="1:10" ht="13.5" customHeight="1" x14ac:dyDescent="0.25">
      <c r="A10" s="112" t="s">
        <v>780</v>
      </c>
      <c r="B10" s="140">
        <v>9529.9477000000006</v>
      </c>
      <c r="C10" s="140">
        <v>12221.525</v>
      </c>
      <c r="D10" s="140">
        <v>10909.6307</v>
      </c>
      <c r="E10" s="140">
        <v>-1311.8942999999999</v>
      </c>
      <c r="F10" s="82">
        <v>-10.734299999999999</v>
      </c>
      <c r="G10" s="140">
        <v>20835.282599999999</v>
      </c>
      <c r="H10" s="140">
        <v>23131.155699999999</v>
      </c>
      <c r="I10" s="140">
        <v>2295.8730999999998</v>
      </c>
      <c r="J10" s="82">
        <v>11.0192</v>
      </c>
    </row>
    <row r="11" spans="1:10" ht="13.5" customHeight="1" x14ac:dyDescent="0.25">
      <c r="A11" s="114" t="s">
        <v>295</v>
      </c>
      <c r="B11" s="140">
        <v>1581.0231000000001</v>
      </c>
      <c r="C11" s="140">
        <v>1954.615</v>
      </c>
      <c r="D11" s="140">
        <v>1705.194</v>
      </c>
      <c r="E11" s="140">
        <v>-249.42099999999999</v>
      </c>
      <c r="F11" s="82">
        <v>-12.7606</v>
      </c>
      <c r="G11" s="140">
        <v>3350.6333</v>
      </c>
      <c r="H11" s="140">
        <v>3659.8090000000002</v>
      </c>
      <c r="I11" s="140">
        <v>309.17570000000001</v>
      </c>
      <c r="J11" s="82">
        <v>9.2273999999999994</v>
      </c>
    </row>
    <row r="12" spans="1:10" ht="13.5" customHeight="1" x14ac:dyDescent="0.25">
      <c r="A12" s="114" t="s">
        <v>296</v>
      </c>
      <c r="B12" s="140">
        <v>6939.7060000000001</v>
      </c>
      <c r="C12" s="140">
        <v>8984.741</v>
      </c>
      <c r="D12" s="140">
        <v>8057.1705000000002</v>
      </c>
      <c r="E12" s="140">
        <v>-927.57050000000004</v>
      </c>
      <c r="F12" s="82">
        <v>-10.3238</v>
      </c>
      <c r="G12" s="140">
        <v>15333.6787</v>
      </c>
      <c r="H12" s="140">
        <v>17041.911499999998</v>
      </c>
      <c r="I12" s="140">
        <v>1708.2328</v>
      </c>
      <c r="J12" s="82">
        <v>11.1404</v>
      </c>
    </row>
    <row r="13" spans="1:10" ht="13.5" customHeight="1" x14ac:dyDescent="0.25">
      <c r="A13" s="112" t="s">
        <v>781</v>
      </c>
      <c r="B13" s="140">
        <v>114.63979999999999</v>
      </c>
      <c r="C13" s="140">
        <v>217.9742</v>
      </c>
      <c r="D13" s="140">
        <v>200.44069999999999</v>
      </c>
      <c r="E13" s="140">
        <v>-17.5335</v>
      </c>
      <c r="F13" s="82">
        <v>-8.0437999999999992</v>
      </c>
      <c r="G13" s="140">
        <v>248.4545</v>
      </c>
      <c r="H13" s="140">
        <v>418.41489999999999</v>
      </c>
      <c r="I13" s="140">
        <v>169.96039999999999</v>
      </c>
      <c r="J13" s="82">
        <v>68.4071</v>
      </c>
    </row>
    <row r="14" spans="1:10" ht="13.5" customHeight="1" x14ac:dyDescent="0.25">
      <c r="A14" s="112" t="s">
        <v>798</v>
      </c>
      <c r="B14" s="140" t="s">
        <v>643</v>
      </c>
      <c r="C14" s="140" t="s">
        <v>643</v>
      </c>
      <c r="D14" s="140">
        <v>4.1500000000000004</v>
      </c>
      <c r="E14" s="140">
        <v>4.1500000000000004</v>
      </c>
      <c r="F14" s="82" t="s">
        <v>643</v>
      </c>
      <c r="G14" s="140" t="s">
        <v>643</v>
      </c>
      <c r="H14" s="140">
        <v>4.1500000000000004</v>
      </c>
      <c r="I14" s="140">
        <v>4.1500000000000004</v>
      </c>
      <c r="J14" s="82" t="s">
        <v>643</v>
      </c>
    </row>
    <row r="15" spans="1:10" ht="13.5" customHeight="1" x14ac:dyDescent="0.25">
      <c r="A15" s="112" t="s">
        <v>799</v>
      </c>
      <c r="B15" s="140" t="s">
        <v>643</v>
      </c>
      <c r="C15" s="140" t="s">
        <v>643</v>
      </c>
      <c r="D15" s="140" t="s">
        <v>643</v>
      </c>
      <c r="E15" s="140" t="s">
        <v>643</v>
      </c>
      <c r="F15" s="82" t="s">
        <v>643</v>
      </c>
      <c r="G15" s="140" t="s">
        <v>643</v>
      </c>
      <c r="H15" s="140" t="s">
        <v>643</v>
      </c>
      <c r="I15" s="140" t="s">
        <v>643</v>
      </c>
      <c r="J15" s="82" t="s">
        <v>643</v>
      </c>
    </row>
    <row r="16" spans="1:10" ht="13.5" customHeight="1" x14ac:dyDescent="0.25">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5">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5">
      <c r="A18" s="112" t="s">
        <v>802</v>
      </c>
      <c r="B18" s="140">
        <v>39.034999999999997</v>
      </c>
      <c r="C18" s="140">
        <v>38.424999999999997</v>
      </c>
      <c r="D18" s="140">
        <v>60.62</v>
      </c>
      <c r="E18" s="140">
        <v>22.195</v>
      </c>
      <c r="F18" s="82">
        <v>57.761899999999997</v>
      </c>
      <c r="G18" s="140">
        <v>93.963999999999999</v>
      </c>
      <c r="H18" s="140">
        <v>99.045000000000002</v>
      </c>
      <c r="I18" s="140">
        <v>5.0810000000000004</v>
      </c>
      <c r="J18" s="82">
        <v>5.4074</v>
      </c>
    </row>
    <row r="19" spans="1:10" ht="13.5" customHeight="1" x14ac:dyDescent="0.25">
      <c r="A19" s="113" t="s">
        <v>1056</v>
      </c>
      <c r="B19" s="137">
        <v>9683.6224999999995</v>
      </c>
      <c r="C19" s="137">
        <v>12477.924199999999</v>
      </c>
      <c r="D19" s="137">
        <v>11174.841399999999</v>
      </c>
      <c r="E19" s="137">
        <v>-1303.0827999999999</v>
      </c>
      <c r="F19" s="89">
        <v>-10.443099999999999</v>
      </c>
      <c r="G19" s="137">
        <v>21177.701099999998</v>
      </c>
      <c r="H19" s="137">
        <v>23652.765599999999</v>
      </c>
      <c r="I19" s="137">
        <v>2475.0645</v>
      </c>
      <c r="J19" s="89">
        <v>11.687099999999999</v>
      </c>
    </row>
    <row r="20" spans="1:10" ht="18.75" customHeight="1" x14ac:dyDescent="0.25">
      <c r="A20" s="60" t="s">
        <v>288</v>
      </c>
      <c r="B20" s="42"/>
      <c r="C20" s="73"/>
      <c r="D20" s="73"/>
      <c r="E20" s="73"/>
      <c r="F20" s="73"/>
      <c r="G20" s="73"/>
      <c r="H20" s="73"/>
      <c r="I20" s="73"/>
      <c r="J20" s="73"/>
    </row>
    <row r="21" spans="1:10" ht="13.5" customHeight="1" x14ac:dyDescent="0.25">
      <c r="A21" s="112" t="s">
        <v>780</v>
      </c>
      <c r="B21" s="140">
        <v>6009.8465999999999</v>
      </c>
      <c r="C21" s="140">
        <v>8278.4773000000005</v>
      </c>
      <c r="D21" s="140">
        <v>6877.7530999999999</v>
      </c>
      <c r="E21" s="140">
        <v>-1400.7242000000001</v>
      </c>
      <c r="F21" s="82">
        <v>-16.920100000000001</v>
      </c>
      <c r="G21" s="140">
        <v>13230.9349</v>
      </c>
      <c r="H21" s="140">
        <v>15156.2304</v>
      </c>
      <c r="I21" s="140">
        <v>1925.2954999999999</v>
      </c>
      <c r="J21" s="82">
        <v>14.551500000000001</v>
      </c>
    </row>
    <row r="22" spans="1:10" ht="13.5" customHeight="1" x14ac:dyDescent="0.25">
      <c r="A22" s="114" t="s">
        <v>295</v>
      </c>
      <c r="B22" s="140">
        <v>1022.602</v>
      </c>
      <c r="C22" s="140">
        <v>1328.4105</v>
      </c>
      <c r="D22" s="140">
        <v>1091.357</v>
      </c>
      <c r="E22" s="140">
        <v>-237.05350000000001</v>
      </c>
      <c r="F22" s="82">
        <v>-17.844899999999999</v>
      </c>
      <c r="G22" s="140">
        <v>2204.8270000000002</v>
      </c>
      <c r="H22" s="140">
        <v>2419.7674999999999</v>
      </c>
      <c r="I22" s="140">
        <v>214.94049999999999</v>
      </c>
      <c r="J22" s="82">
        <v>9.7485999999999997</v>
      </c>
    </row>
    <row r="23" spans="1:10" ht="13.5" customHeight="1" x14ac:dyDescent="0.25">
      <c r="A23" s="114" t="s">
        <v>296</v>
      </c>
      <c r="B23" s="140">
        <v>4407.7674999999999</v>
      </c>
      <c r="C23" s="140">
        <v>6189.7330000000002</v>
      </c>
      <c r="D23" s="140">
        <v>5149.9152000000004</v>
      </c>
      <c r="E23" s="140">
        <v>-1039.8178</v>
      </c>
      <c r="F23" s="82">
        <v>-16.799099999999999</v>
      </c>
      <c r="G23" s="140">
        <v>9819.1790000000001</v>
      </c>
      <c r="H23" s="140">
        <v>11339.6482</v>
      </c>
      <c r="I23" s="140">
        <v>1520.4692</v>
      </c>
      <c r="J23" s="82">
        <v>15.4847</v>
      </c>
    </row>
    <row r="24" spans="1:10" ht="13.5" customHeight="1" x14ac:dyDescent="0.25">
      <c r="A24" s="112" t="s">
        <v>781</v>
      </c>
      <c r="B24" s="140">
        <v>51.771000000000001</v>
      </c>
      <c r="C24" s="140">
        <v>120.871</v>
      </c>
      <c r="D24" s="140">
        <v>100.97499999999999</v>
      </c>
      <c r="E24" s="140">
        <v>-19.896000000000001</v>
      </c>
      <c r="F24" s="82">
        <v>-16.4605</v>
      </c>
      <c r="G24" s="140">
        <v>112.56399999999999</v>
      </c>
      <c r="H24" s="140">
        <v>221.846</v>
      </c>
      <c r="I24" s="140">
        <v>109.282</v>
      </c>
      <c r="J24" s="82">
        <v>97.084299999999999</v>
      </c>
    </row>
    <row r="25" spans="1:10" ht="13.5" customHeight="1" x14ac:dyDescent="0.25">
      <c r="A25" s="112" t="s">
        <v>798</v>
      </c>
      <c r="B25" s="140" t="s">
        <v>643</v>
      </c>
      <c r="C25" s="140" t="s">
        <v>643</v>
      </c>
      <c r="D25" s="140">
        <v>1.25</v>
      </c>
      <c r="E25" s="140">
        <v>1.25</v>
      </c>
      <c r="F25" s="82" t="s">
        <v>643</v>
      </c>
      <c r="G25" s="140" t="s">
        <v>643</v>
      </c>
      <c r="H25" s="140">
        <v>1.25</v>
      </c>
      <c r="I25" s="140">
        <v>1.25</v>
      </c>
      <c r="J25" s="82" t="s">
        <v>643</v>
      </c>
    </row>
    <row r="26" spans="1:10" ht="13.5" customHeight="1" x14ac:dyDescent="0.25">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5">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5">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5">
      <c r="A29" s="112" t="s">
        <v>802</v>
      </c>
      <c r="B29" s="140">
        <v>13.081</v>
      </c>
      <c r="C29" s="140">
        <v>17.742000000000001</v>
      </c>
      <c r="D29" s="140">
        <v>22.521999999999998</v>
      </c>
      <c r="E29" s="140">
        <v>4.78</v>
      </c>
      <c r="F29" s="82">
        <v>26.941700000000001</v>
      </c>
      <c r="G29" s="140">
        <v>31.491</v>
      </c>
      <c r="H29" s="140">
        <v>40.264000000000003</v>
      </c>
      <c r="I29" s="140">
        <v>8.7729999999999997</v>
      </c>
      <c r="J29" s="82">
        <v>27.858799999999999</v>
      </c>
    </row>
    <row r="30" spans="1:10" ht="13.5" customHeight="1" x14ac:dyDescent="0.25">
      <c r="A30" s="113" t="s">
        <v>1056</v>
      </c>
      <c r="B30" s="137">
        <v>6074.6985999999997</v>
      </c>
      <c r="C30" s="137">
        <v>8417.0902999999998</v>
      </c>
      <c r="D30" s="137">
        <v>7002.5001000000002</v>
      </c>
      <c r="E30" s="137">
        <v>-1414.5902000000001</v>
      </c>
      <c r="F30" s="89">
        <v>-16.8062</v>
      </c>
      <c r="G30" s="137">
        <v>13374.9899</v>
      </c>
      <c r="H30" s="137">
        <v>15419.590399999999</v>
      </c>
      <c r="I30" s="137">
        <v>2044.6005</v>
      </c>
      <c r="J30" s="89">
        <v>15.2867</v>
      </c>
    </row>
    <row r="31" spans="1:10" ht="18.75" customHeight="1" x14ac:dyDescent="0.25">
      <c r="A31" s="60" t="s">
        <v>289</v>
      </c>
      <c r="B31" s="42"/>
      <c r="C31" s="73"/>
      <c r="D31" s="73"/>
      <c r="E31" s="73"/>
      <c r="F31" s="73"/>
      <c r="G31" s="73"/>
      <c r="H31" s="73"/>
      <c r="I31" s="73"/>
      <c r="J31" s="73"/>
    </row>
    <row r="32" spans="1:10" ht="13.5" customHeight="1" x14ac:dyDescent="0.25">
      <c r="A32" s="112" t="s">
        <v>780</v>
      </c>
      <c r="B32" s="140">
        <v>3520.1010999999999</v>
      </c>
      <c r="C32" s="140">
        <v>3943.0477000000001</v>
      </c>
      <c r="D32" s="140">
        <v>4031.8775999999998</v>
      </c>
      <c r="E32" s="140">
        <v>88.829899999999995</v>
      </c>
      <c r="F32" s="82">
        <v>2.2528000000000001</v>
      </c>
      <c r="G32" s="140">
        <v>7604.3477000000003</v>
      </c>
      <c r="H32" s="140">
        <v>7974.9252999999999</v>
      </c>
      <c r="I32" s="140">
        <v>370.57760000000002</v>
      </c>
      <c r="J32" s="82">
        <v>4.8731999999999998</v>
      </c>
    </row>
    <row r="33" spans="1:10" ht="13.5" customHeight="1" x14ac:dyDescent="0.25">
      <c r="A33" s="114" t="s">
        <v>295</v>
      </c>
      <c r="B33" s="140">
        <v>558.42110000000002</v>
      </c>
      <c r="C33" s="140">
        <v>626.20450000000005</v>
      </c>
      <c r="D33" s="140">
        <v>613.83699999999999</v>
      </c>
      <c r="E33" s="140">
        <v>-12.3675</v>
      </c>
      <c r="F33" s="82">
        <v>-1.9750000000000001</v>
      </c>
      <c r="G33" s="140">
        <v>1145.8063</v>
      </c>
      <c r="H33" s="140">
        <v>1240.0415</v>
      </c>
      <c r="I33" s="140">
        <v>94.235200000000006</v>
      </c>
      <c r="J33" s="82">
        <v>8.2243999999999993</v>
      </c>
    </row>
    <row r="34" spans="1:10" ht="13.5" customHeight="1" x14ac:dyDescent="0.25">
      <c r="A34" s="114" t="s">
        <v>296</v>
      </c>
      <c r="B34" s="140">
        <v>2531.9385000000002</v>
      </c>
      <c r="C34" s="140">
        <v>2795.0079999999998</v>
      </c>
      <c r="D34" s="140">
        <v>2907.2552999999998</v>
      </c>
      <c r="E34" s="140">
        <v>112.2473</v>
      </c>
      <c r="F34" s="82">
        <v>4.016</v>
      </c>
      <c r="G34" s="140">
        <v>5514.4997000000003</v>
      </c>
      <c r="H34" s="140">
        <v>5702.2632999999996</v>
      </c>
      <c r="I34" s="140">
        <v>187.7636</v>
      </c>
      <c r="J34" s="82">
        <v>3.4049</v>
      </c>
    </row>
    <row r="35" spans="1:10" ht="13.5" customHeight="1" x14ac:dyDescent="0.25">
      <c r="A35" s="112" t="s">
        <v>781</v>
      </c>
      <c r="B35" s="140">
        <v>62.8688</v>
      </c>
      <c r="C35" s="140">
        <v>97.103200000000001</v>
      </c>
      <c r="D35" s="140">
        <v>99.465699999999998</v>
      </c>
      <c r="E35" s="140">
        <v>2.3624999999999998</v>
      </c>
      <c r="F35" s="82">
        <v>2.4329999999999998</v>
      </c>
      <c r="G35" s="140">
        <v>135.8905</v>
      </c>
      <c r="H35" s="140">
        <v>196.56890000000001</v>
      </c>
      <c r="I35" s="140">
        <v>60.678400000000003</v>
      </c>
      <c r="J35" s="82">
        <v>44.6524</v>
      </c>
    </row>
    <row r="36" spans="1:10" ht="13.5" customHeight="1" x14ac:dyDescent="0.25">
      <c r="A36" s="112" t="s">
        <v>798</v>
      </c>
      <c r="B36" s="140" t="s">
        <v>643</v>
      </c>
      <c r="C36" s="140" t="s">
        <v>643</v>
      </c>
      <c r="D36" s="140">
        <v>2.9</v>
      </c>
      <c r="E36" s="140">
        <v>2.9</v>
      </c>
      <c r="F36" s="82" t="s">
        <v>643</v>
      </c>
      <c r="G36" s="140" t="s">
        <v>643</v>
      </c>
      <c r="H36" s="140">
        <v>2.9</v>
      </c>
      <c r="I36" s="140">
        <v>2.9</v>
      </c>
      <c r="J36" s="82" t="s">
        <v>643</v>
      </c>
    </row>
    <row r="37" spans="1:10" ht="13.5" customHeight="1" x14ac:dyDescent="0.25">
      <c r="A37" s="112" t="s">
        <v>799</v>
      </c>
      <c r="B37" s="140" t="s">
        <v>643</v>
      </c>
      <c r="C37" s="140" t="s">
        <v>643</v>
      </c>
      <c r="D37" s="140" t="s">
        <v>643</v>
      </c>
      <c r="E37" s="140" t="s">
        <v>643</v>
      </c>
      <c r="F37" s="82" t="s">
        <v>643</v>
      </c>
      <c r="G37" s="140" t="s">
        <v>643</v>
      </c>
      <c r="H37" s="140" t="s">
        <v>643</v>
      </c>
      <c r="I37" s="140" t="s">
        <v>643</v>
      </c>
      <c r="J37" s="82" t="s">
        <v>643</v>
      </c>
    </row>
    <row r="38" spans="1:10" ht="13.5" customHeight="1" x14ac:dyDescent="0.25">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5">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5">
      <c r="A40" s="112" t="s">
        <v>802</v>
      </c>
      <c r="B40" s="140">
        <v>25.954000000000001</v>
      </c>
      <c r="C40" s="140">
        <v>20.683</v>
      </c>
      <c r="D40" s="140">
        <v>38.097999999999999</v>
      </c>
      <c r="E40" s="140">
        <v>17.414999999999999</v>
      </c>
      <c r="F40" s="82">
        <v>84.199600000000004</v>
      </c>
      <c r="G40" s="140">
        <v>62.472999999999999</v>
      </c>
      <c r="H40" s="140">
        <v>58.780999999999999</v>
      </c>
      <c r="I40" s="140">
        <v>-3.6920000000000002</v>
      </c>
      <c r="J40" s="82">
        <v>-5.9097999999999997</v>
      </c>
    </row>
    <row r="41" spans="1:10" ht="13.5" customHeight="1" x14ac:dyDescent="0.25">
      <c r="A41" s="113" t="s">
        <v>1056</v>
      </c>
      <c r="B41" s="137">
        <v>3608.9238999999998</v>
      </c>
      <c r="C41" s="137">
        <v>4060.8339000000001</v>
      </c>
      <c r="D41" s="137">
        <v>4172.3413</v>
      </c>
      <c r="E41" s="137">
        <v>111.5074</v>
      </c>
      <c r="F41" s="89">
        <v>2.7458999999999998</v>
      </c>
      <c r="G41" s="137">
        <v>7802.7111999999997</v>
      </c>
      <c r="H41" s="137">
        <v>8233.1751999999997</v>
      </c>
      <c r="I41" s="137">
        <v>430.464</v>
      </c>
      <c r="J41" s="89">
        <v>5.5168999999999997</v>
      </c>
    </row>
    <row r="42" spans="1:10" ht="18.75" customHeight="1" x14ac:dyDescent="0.25">
      <c r="A42" s="58"/>
      <c r="B42" s="42" t="s">
        <v>291</v>
      </c>
      <c r="C42" s="73"/>
      <c r="D42" s="73"/>
      <c r="E42" s="73"/>
      <c r="F42" s="73"/>
      <c r="G42" s="73"/>
      <c r="H42" s="73"/>
      <c r="I42" s="73"/>
      <c r="J42" s="73"/>
    </row>
    <row r="43" spans="1:10" ht="13.5" customHeight="1" x14ac:dyDescent="0.25">
      <c r="A43" s="60" t="s">
        <v>779</v>
      </c>
      <c r="B43" s="42"/>
      <c r="C43" s="73"/>
      <c r="D43" s="73"/>
      <c r="E43" s="73"/>
      <c r="F43" s="73"/>
      <c r="G43" s="73"/>
      <c r="H43" s="73"/>
      <c r="I43" s="73"/>
      <c r="J43" s="73"/>
    </row>
    <row r="44" spans="1:10" ht="13.5" customHeight="1" x14ac:dyDescent="0.25">
      <c r="A44" s="112" t="s">
        <v>780</v>
      </c>
      <c r="B44" s="140">
        <v>172.29759999999999</v>
      </c>
      <c r="C44" s="140">
        <v>183.4358</v>
      </c>
      <c r="D44" s="140">
        <v>244.7732</v>
      </c>
      <c r="E44" s="140">
        <v>61.337400000000002</v>
      </c>
      <c r="F44" s="82">
        <v>33.438099999999999</v>
      </c>
      <c r="G44" s="140">
        <v>371.73160000000001</v>
      </c>
      <c r="H44" s="140">
        <v>428.209</v>
      </c>
      <c r="I44" s="140">
        <v>56.477400000000003</v>
      </c>
      <c r="J44" s="82">
        <v>15.193099999999999</v>
      </c>
    </row>
    <row r="45" spans="1:10" ht="13.5" customHeight="1" x14ac:dyDescent="0.25">
      <c r="A45" s="114" t="s">
        <v>295</v>
      </c>
      <c r="B45" s="140">
        <v>66.716999999999999</v>
      </c>
      <c r="C45" s="140">
        <v>76.796999999999997</v>
      </c>
      <c r="D45" s="140">
        <v>109.3304</v>
      </c>
      <c r="E45" s="140">
        <v>32.5334</v>
      </c>
      <c r="F45" s="82">
        <v>42.362900000000003</v>
      </c>
      <c r="G45" s="140">
        <v>167.77199999999999</v>
      </c>
      <c r="H45" s="140">
        <v>186.12739999999999</v>
      </c>
      <c r="I45" s="140">
        <v>18.355399999999999</v>
      </c>
      <c r="J45" s="82">
        <v>10.9407</v>
      </c>
    </row>
    <row r="46" spans="1:10" ht="13.5" customHeight="1" x14ac:dyDescent="0.25">
      <c r="A46" s="114" t="s">
        <v>296</v>
      </c>
      <c r="B46" s="140">
        <v>40.794600000000003</v>
      </c>
      <c r="C46" s="140">
        <v>34.819800000000001</v>
      </c>
      <c r="D46" s="140">
        <v>45.0548</v>
      </c>
      <c r="E46" s="140">
        <v>10.234999999999999</v>
      </c>
      <c r="F46" s="82">
        <v>29.394200000000001</v>
      </c>
      <c r="G46" s="140">
        <v>80.376599999999996</v>
      </c>
      <c r="H46" s="140">
        <v>79.874600000000001</v>
      </c>
      <c r="I46" s="140">
        <v>-0.502</v>
      </c>
      <c r="J46" s="82">
        <v>-0.62460000000000004</v>
      </c>
    </row>
    <row r="47" spans="1:10" ht="13.5" customHeight="1" x14ac:dyDescent="0.25">
      <c r="A47" s="112" t="s">
        <v>781</v>
      </c>
      <c r="B47" s="140">
        <v>1.804</v>
      </c>
      <c r="C47" s="140">
        <v>4.4539999999999997</v>
      </c>
      <c r="D47" s="140">
        <v>0.81699999999999995</v>
      </c>
      <c r="E47" s="140">
        <v>-3.637</v>
      </c>
      <c r="F47" s="82">
        <v>-81.656899999999993</v>
      </c>
      <c r="G47" s="140">
        <v>4.6820000000000004</v>
      </c>
      <c r="H47" s="140">
        <v>5.2709999999999999</v>
      </c>
      <c r="I47" s="140">
        <v>0.58899999999999997</v>
      </c>
      <c r="J47" s="82">
        <v>12.5801</v>
      </c>
    </row>
    <row r="48" spans="1:10" ht="13.5" customHeight="1" x14ac:dyDescent="0.25">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5">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5">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5">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5">
      <c r="A52" s="112" t="s">
        <v>802</v>
      </c>
      <c r="B52" s="140">
        <v>3.1960000000000002</v>
      </c>
      <c r="C52" s="140">
        <v>2.3479999999999999</v>
      </c>
      <c r="D52" s="140">
        <v>2.278</v>
      </c>
      <c r="E52" s="140">
        <v>-7.0000000000000007E-2</v>
      </c>
      <c r="F52" s="82">
        <v>-2.9813000000000001</v>
      </c>
      <c r="G52" s="140">
        <v>3.1960000000000002</v>
      </c>
      <c r="H52" s="140">
        <v>4.6260000000000003</v>
      </c>
      <c r="I52" s="140">
        <v>1.43</v>
      </c>
      <c r="J52" s="82">
        <v>44.743400000000001</v>
      </c>
    </row>
    <row r="53" spans="1:10" ht="13.5" customHeight="1" x14ac:dyDescent="0.25">
      <c r="A53" s="113" t="s">
        <v>1056</v>
      </c>
      <c r="B53" s="137">
        <v>177.29759999999999</v>
      </c>
      <c r="C53" s="137">
        <v>190.23779999999999</v>
      </c>
      <c r="D53" s="137">
        <v>247.8682</v>
      </c>
      <c r="E53" s="137">
        <v>57.630400000000002</v>
      </c>
      <c r="F53" s="89">
        <v>30.293900000000001</v>
      </c>
      <c r="G53" s="137">
        <v>379.6096</v>
      </c>
      <c r="H53" s="137">
        <v>438.10599999999999</v>
      </c>
      <c r="I53" s="137">
        <v>58.496400000000001</v>
      </c>
      <c r="J53" s="89">
        <v>15.409599999999999</v>
      </c>
    </row>
    <row r="54" spans="1:10" ht="18.75" customHeight="1" x14ac:dyDescent="0.25">
      <c r="A54" s="60" t="s">
        <v>288</v>
      </c>
      <c r="B54" s="42"/>
      <c r="C54" s="73"/>
      <c r="D54" s="73"/>
      <c r="E54" s="73"/>
      <c r="F54" s="73"/>
      <c r="G54" s="73"/>
      <c r="H54" s="73"/>
      <c r="I54" s="73"/>
      <c r="J54" s="73"/>
    </row>
    <row r="55" spans="1:10" ht="13.5" customHeight="1" x14ac:dyDescent="0.25">
      <c r="A55" s="112" t="s">
        <v>780</v>
      </c>
      <c r="B55" s="140">
        <v>109.1126</v>
      </c>
      <c r="C55" s="140">
        <v>103.999</v>
      </c>
      <c r="D55" s="140">
        <v>156.798</v>
      </c>
      <c r="E55" s="140">
        <v>52.798999999999999</v>
      </c>
      <c r="F55" s="82">
        <v>50.768799999999999</v>
      </c>
      <c r="G55" s="140">
        <v>206.31360000000001</v>
      </c>
      <c r="H55" s="140">
        <v>260.79700000000003</v>
      </c>
      <c r="I55" s="140">
        <v>54.483400000000003</v>
      </c>
      <c r="J55" s="82">
        <v>26.408100000000001</v>
      </c>
    </row>
    <row r="56" spans="1:10" ht="13.5" customHeight="1" x14ac:dyDescent="0.25">
      <c r="A56" s="114" t="s">
        <v>295</v>
      </c>
      <c r="B56" s="140">
        <v>41.255000000000003</v>
      </c>
      <c r="C56" s="140">
        <v>40.118000000000002</v>
      </c>
      <c r="D56" s="140">
        <v>60.197000000000003</v>
      </c>
      <c r="E56" s="140">
        <v>20.079000000000001</v>
      </c>
      <c r="F56" s="82">
        <v>50.049900000000001</v>
      </c>
      <c r="G56" s="140">
        <v>86.244</v>
      </c>
      <c r="H56" s="140">
        <v>100.315</v>
      </c>
      <c r="I56" s="140">
        <v>14.071</v>
      </c>
      <c r="J56" s="82">
        <v>16.315300000000001</v>
      </c>
    </row>
    <row r="57" spans="1:10" ht="13.5" customHeight="1" x14ac:dyDescent="0.25">
      <c r="A57" s="114" t="s">
        <v>296</v>
      </c>
      <c r="B57" s="140">
        <v>22.028600000000001</v>
      </c>
      <c r="C57" s="140">
        <v>12.605</v>
      </c>
      <c r="D57" s="140">
        <v>27.995999999999999</v>
      </c>
      <c r="E57" s="140">
        <v>15.391</v>
      </c>
      <c r="F57" s="82">
        <v>122.1023</v>
      </c>
      <c r="G57" s="140">
        <v>42.235599999999998</v>
      </c>
      <c r="H57" s="140">
        <v>40.600999999999999</v>
      </c>
      <c r="I57" s="140">
        <v>-1.6346000000000001</v>
      </c>
      <c r="J57" s="82">
        <v>-3.8702000000000001</v>
      </c>
    </row>
    <row r="58" spans="1:10" ht="13.5" customHeight="1" x14ac:dyDescent="0.25">
      <c r="A58" s="112" t="s">
        <v>781</v>
      </c>
      <c r="B58" s="140">
        <v>1.804</v>
      </c>
      <c r="C58" s="140">
        <v>4.4539999999999997</v>
      </c>
      <c r="D58" s="140">
        <v>0.81699999999999995</v>
      </c>
      <c r="E58" s="140">
        <v>-3.637</v>
      </c>
      <c r="F58" s="82">
        <v>-81.656899999999993</v>
      </c>
      <c r="G58" s="140">
        <v>4.6820000000000004</v>
      </c>
      <c r="H58" s="140">
        <v>5.2709999999999999</v>
      </c>
      <c r="I58" s="140">
        <v>0.58899999999999997</v>
      </c>
      <c r="J58" s="82">
        <v>12.5801</v>
      </c>
    </row>
    <row r="59" spans="1:10" ht="13.5" customHeight="1" x14ac:dyDescent="0.25">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5">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5">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5">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5">
      <c r="A63" s="112" t="s">
        <v>802</v>
      </c>
      <c r="B63" s="140">
        <v>3.1960000000000002</v>
      </c>
      <c r="C63" s="140">
        <v>2.3479999999999999</v>
      </c>
      <c r="D63" s="140">
        <v>2.278</v>
      </c>
      <c r="E63" s="140">
        <v>-7.0000000000000007E-2</v>
      </c>
      <c r="F63" s="82">
        <v>-2.9813000000000001</v>
      </c>
      <c r="G63" s="140">
        <v>3.1960000000000002</v>
      </c>
      <c r="H63" s="140">
        <v>4.6260000000000003</v>
      </c>
      <c r="I63" s="140">
        <v>1.43</v>
      </c>
      <c r="J63" s="82">
        <v>44.743400000000001</v>
      </c>
    </row>
    <row r="64" spans="1:10" ht="13.5" customHeight="1" x14ac:dyDescent="0.25">
      <c r="A64" s="113" t="s">
        <v>1056</v>
      </c>
      <c r="B64" s="137">
        <v>114.1126</v>
      </c>
      <c r="C64" s="137">
        <v>110.801</v>
      </c>
      <c r="D64" s="137">
        <v>159.893</v>
      </c>
      <c r="E64" s="137">
        <v>49.091999999999999</v>
      </c>
      <c r="F64" s="89">
        <v>44.3065</v>
      </c>
      <c r="G64" s="137">
        <v>214.19159999999999</v>
      </c>
      <c r="H64" s="137">
        <v>270.69400000000002</v>
      </c>
      <c r="I64" s="137">
        <v>56.502400000000002</v>
      </c>
      <c r="J64" s="89">
        <v>26.3794</v>
      </c>
    </row>
    <row r="65" spans="1:10" ht="18.75" customHeight="1" x14ac:dyDescent="0.25">
      <c r="A65" s="60" t="s">
        <v>289</v>
      </c>
      <c r="B65" s="42"/>
      <c r="C65" s="73"/>
      <c r="D65" s="73"/>
      <c r="E65" s="73"/>
      <c r="F65" s="73"/>
      <c r="G65" s="73"/>
      <c r="H65" s="73"/>
      <c r="I65" s="73"/>
      <c r="J65" s="73"/>
    </row>
    <row r="66" spans="1:10" ht="13.5" customHeight="1" x14ac:dyDescent="0.25">
      <c r="A66" s="112" t="s">
        <v>780</v>
      </c>
      <c r="B66" s="140">
        <v>63.185000000000002</v>
      </c>
      <c r="C66" s="140">
        <v>79.436800000000005</v>
      </c>
      <c r="D66" s="140">
        <v>87.975200000000001</v>
      </c>
      <c r="E66" s="140">
        <v>8.5383999999999993</v>
      </c>
      <c r="F66" s="82">
        <v>10.748699999999999</v>
      </c>
      <c r="G66" s="140">
        <v>165.41800000000001</v>
      </c>
      <c r="H66" s="140">
        <v>167.41200000000001</v>
      </c>
      <c r="I66" s="140">
        <v>1.994</v>
      </c>
      <c r="J66" s="82">
        <v>1.2054</v>
      </c>
    </row>
    <row r="67" spans="1:10" ht="13.5" customHeight="1" x14ac:dyDescent="0.25">
      <c r="A67" s="114" t="s">
        <v>295</v>
      </c>
      <c r="B67" s="140">
        <v>25.462</v>
      </c>
      <c r="C67" s="140">
        <v>36.679000000000002</v>
      </c>
      <c r="D67" s="140">
        <v>49.133400000000002</v>
      </c>
      <c r="E67" s="140">
        <v>12.4544</v>
      </c>
      <c r="F67" s="82">
        <v>33.955100000000002</v>
      </c>
      <c r="G67" s="140">
        <v>81.528000000000006</v>
      </c>
      <c r="H67" s="140">
        <v>85.812399999999997</v>
      </c>
      <c r="I67" s="140">
        <v>4.2843999999999998</v>
      </c>
      <c r="J67" s="82">
        <v>5.2550999999999997</v>
      </c>
    </row>
    <row r="68" spans="1:10" ht="13.5" customHeight="1" x14ac:dyDescent="0.25">
      <c r="A68" s="114" t="s">
        <v>296</v>
      </c>
      <c r="B68" s="140">
        <v>18.765999999999998</v>
      </c>
      <c r="C68" s="140">
        <v>22.2148</v>
      </c>
      <c r="D68" s="140">
        <v>17.058800000000002</v>
      </c>
      <c r="E68" s="140">
        <v>-5.1559999999999997</v>
      </c>
      <c r="F68" s="82">
        <v>-23.209800000000001</v>
      </c>
      <c r="G68" s="140">
        <v>38.140999999999998</v>
      </c>
      <c r="H68" s="140">
        <v>39.273600000000002</v>
      </c>
      <c r="I68" s="140">
        <v>1.1326000000000001</v>
      </c>
      <c r="J68" s="82">
        <v>2.9695</v>
      </c>
    </row>
    <row r="69" spans="1:10" ht="13.5" customHeight="1" x14ac:dyDescent="0.25">
      <c r="A69" s="112" t="s">
        <v>781</v>
      </c>
      <c r="B69" s="140" t="s">
        <v>643</v>
      </c>
      <c r="C69" s="140" t="s">
        <v>643</v>
      </c>
      <c r="D69" s="140" t="s">
        <v>643</v>
      </c>
      <c r="E69" s="140" t="s">
        <v>643</v>
      </c>
      <c r="F69" s="82" t="s">
        <v>643</v>
      </c>
      <c r="G69" s="140" t="s">
        <v>643</v>
      </c>
      <c r="H69" s="140" t="s">
        <v>643</v>
      </c>
      <c r="I69" s="140" t="s">
        <v>643</v>
      </c>
      <c r="J69" s="82" t="s">
        <v>643</v>
      </c>
    </row>
    <row r="70" spans="1:10" ht="13.5" customHeight="1" x14ac:dyDescent="0.25">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5">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5">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5">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5">
      <c r="A74" s="112" t="s">
        <v>802</v>
      </c>
      <c r="B74" s="140" t="s">
        <v>643</v>
      </c>
      <c r="C74" s="140" t="s">
        <v>643</v>
      </c>
      <c r="D74" s="140" t="s">
        <v>643</v>
      </c>
      <c r="E74" s="140" t="s">
        <v>643</v>
      </c>
      <c r="F74" s="82" t="s">
        <v>643</v>
      </c>
      <c r="G74" s="140" t="s">
        <v>643</v>
      </c>
      <c r="H74" s="140" t="s">
        <v>643</v>
      </c>
      <c r="I74" s="140" t="s">
        <v>643</v>
      </c>
      <c r="J74" s="82" t="s">
        <v>643</v>
      </c>
    </row>
    <row r="75" spans="1:10" ht="13.5" customHeight="1" x14ac:dyDescent="0.25">
      <c r="A75" s="113" t="s">
        <v>1056</v>
      </c>
      <c r="B75" s="137">
        <v>63.185000000000002</v>
      </c>
      <c r="C75" s="137">
        <v>79.436800000000005</v>
      </c>
      <c r="D75" s="137">
        <v>87.975200000000001</v>
      </c>
      <c r="E75" s="137">
        <v>8.5383999999999993</v>
      </c>
      <c r="F75" s="89">
        <v>10.748699999999999</v>
      </c>
      <c r="G75" s="137">
        <v>165.41800000000001</v>
      </c>
      <c r="H75" s="137">
        <v>167.41200000000001</v>
      </c>
      <c r="I75" s="137">
        <v>1.994</v>
      </c>
      <c r="J75" s="89">
        <v>1.2054</v>
      </c>
    </row>
    <row r="76" spans="1:10" ht="18.75" customHeight="1" x14ac:dyDescent="0.25">
      <c r="A76" s="58"/>
      <c r="B76" s="42" t="s">
        <v>293</v>
      </c>
      <c r="C76" s="73"/>
      <c r="D76" s="73"/>
      <c r="E76" s="73"/>
      <c r="F76" s="73"/>
      <c r="G76" s="73"/>
      <c r="H76" s="73"/>
      <c r="I76" s="73"/>
      <c r="J76" s="73"/>
    </row>
    <row r="77" spans="1:10" ht="13.5" customHeight="1" x14ac:dyDescent="0.25">
      <c r="A77" s="60" t="s">
        <v>779</v>
      </c>
      <c r="B77" s="42"/>
      <c r="C77" s="73"/>
      <c r="D77" s="73"/>
      <c r="E77" s="73"/>
      <c r="F77" s="73"/>
      <c r="G77" s="73"/>
      <c r="H77" s="73"/>
      <c r="I77" s="73"/>
      <c r="J77" s="73"/>
    </row>
    <row r="78" spans="1:10" ht="13.5" customHeight="1" x14ac:dyDescent="0.25">
      <c r="A78" s="112" t="s">
        <v>780</v>
      </c>
      <c r="B78" s="140">
        <v>914.08810000000005</v>
      </c>
      <c r="C78" s="140">
        <v>1018.7025</v>
      </c>
      <c r="D78" s="140">
        <v>1040.4063000000001</v>
      </c>
      <c r="E78" s="140">
        <v>21.703800000000001</v>
      </c>
      <c r="F78" s="82">
        <v>2.1305000000000001</v>
      </c>
      <c r="G78" s="140">
        <v>1966.0617999999999</v>
      </c>
      <c r="H78" s="140">
        <v>2059.1088</v>
      </c>
      <c r="I78" s="140">
        <v>93.046999999999997</v>
      </c>
      <c r="J78" s="82">
        <v>4.7327000000000004</v>
      </c>
    </row>
    <row r="79" spans="1:10" ht="13.5" customHeight="1" x14ac:dyDescent="0.25">
      <c r="A79" s="114" t="s">
        <v>295</v>
      </c>
      <c r="B79" s="140">
        <v>306.6506</v>
      </c>
      <c r="C79" s="140">
        <v>289.35649999999998</v>
      </c>
      <c r="D79" s="140">
        <v>334.7405</v>
      </c>
      <c r="E79" s="140">
        <v>45.384</v>
      </c>
      <c r="F79" s="82">
        <v>15.6845</v>
      </c>
      <c r="G79" s="140">
        <v>616.79880000000003</v>
      </c>
      <c r="H79" s="140">
        <v>624.09699999999998</v>
      </c>
      <c r="I79" s="140">
        <v>7.2981999999999996</v>
      </c>
      <c r="J79" s="82">
        <v>1.1832</v>
      </c>
    </row>
    <row r="80" spans="1:10" ht="13.5" customHeight="1" x14ac:dyDescent="0.25">
      <c r="A80" s="114" t="s">
        <v>296</v>
      </c>
      <c r="B80" s="140">
        <v>463.67930000000001</v>
      </c>
      <c r="C80" s="140">
        <v>524.08209999999997</v>
      </c>
      <c r="D80" s="140">
        <v>525.52530000000002</v>
      </c>
      <c r="E80" s="140">
        <v>1.4432</v>
      </c>
      <c r="F80" s="82">
        <v>0.27539999999999998</v>
      </c>
      <c r="G80" s="140">
        <v>1048.7672</v>
      </c>
      <c r="H80" s="140">
        <v>1049.6074000000001</v>
      </c>
      <c r="I80" s="140">
        <v>0.84019999999999995</v>
      </c>
      <c r="J80" s="82">
        <v>8.0100000000000005E-2</v>
      </c>
    </row>
    <row r="81" spans="1:10" ht="13.5" customHeight="1" x14ac:dyDescent="0.25">
      <c r="A81" s="112" t="s">
        <v>781</v>
      </c>
      <c r="B81" s="140">
        <v>40.796599999999998</v>
      </c>
      <c r="C81" s="140">
        <v>69.271199999999993</v>
      </c>
      <c r="D81" s="140">
        <v>71.180899999999994</v>
      </c>
      <c r="E81" s="140">
        <v>1.9097</v>
      </c>
      <c r="F81" s="82">
        <v>2.7568000000000001</v>
      </c>
      <c r="G81" s="140">
        <v>111.5577</v>
      </c>
      <c r="H81" s="140">
        <v>140.4521</v>
      </c>
      <c r="I81" s="140">
        <v>28.894400000000001</v>
      </c>
      <c r="J81" s="82">
        <v>25.9009</v>
      </c>
    </row>
    <row r="82" spans="1:10" ht="13.5" customHeight="1" x14ac:dyDescent="0.25">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5">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5">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5">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5">
      <c r="A86" s="112" t="s">
        <v>802</v>
      </c>
      <c r="B86" s="140">
        <v>5.048</v>
      </c>
      <c r="C86" s="140">
        <v>8.0359999999999996</v>
      </c>
      <c r="D86" s="140">
        <v>4.2779999999999996</v>
      </c>
      <c r="E86" s="140">
        <v>-3.758</v>
      </c>
      <c r="F86" s="82">
        <v>-46.764600000000002</v>
      </c>
      <c r="G86" s="140">
        <v>7.5110000000000001</v>
      </c>
      <c r="H86" s="140">
        <v>12.314</v>
      </c>
      <c r="I86" s="140">
        <v>4.8029999999999999</v>
      </c>
      <c r="J86" s="82">
        <v>63.946199999999997</v>
      </c>
    </row>
    <row r="87" spans="1:10" ht="13.5" customHeight="1" x14ac:dyDescent="0.25">
      <c r="A87" s="113" t="s">
        <v>1056</v>
      </c>
      <c r="B87" s="137">
        <v>959.93269999999995</v>
      </c>
      <c r="C87" s="137">
        <v>1096.0097000000001</v>
      </c>
      <c r="D87" s="137">
        <v>1115.8652</v>
      </c>
      <c r="E87" s="137">
        <v>19.855499999999999</v>
      </c>
      <c r="F87" s="89">
        <v>1.8116000000000001</v>
      </c>
      <c r="G87" s="137">
        <v>2085.1305000000002</v>
      </c>
      <c r="H87" s="137">
        <v>2211.8748999999998</v>
      </c>
      <c r="I87" s="137">
        <v>126.7444</v>
      </c>
      <c r="J87" s="89">
        <v>6.0785</v>
      </c>
    </row>
    <row r="88" spans="1:10" ht="18.75" customHeight="1" x14ac:dyDescent="0.25">
      <c r="A88" s="60" t="s">
        <v>288</v>
      </c>
      <c r="B88" s="42"/>
      <c r="C88" s="73"/>
      <c r="D88" s="73"/>
      <c r="E88" s="73"/>
      <c r="F88" s="73"/>
      <c r="G88" s="73"/>
      <c r="H88" s="73"/>
      <c r="I88" s="73"/>
      <c r="J88" s="73"/>
    </row>
    <row r="89" spans="1:10" ht="13.5" customHeight="1" x14ac:dyDescent="0.25">
      <c r="A89" s="112" t="s">
        <v>780</v>
      </c>
      <c r="B89" s="140">
        <v>396.65129999999999</v>
      </c>
      <c r="C89" s="140">
        <v>419.5523</v>
      </c>
      <c r="D89" s="140">
        <v>530.36720000000003</v>
      </c>
      <c r="E89" s="140">
        <v>110.81489999999999</v>
      </c>
      <c r="F89" s="82">
        <v>26.412700000000001</v>
      </c>
      <c r="G89" s="140">
        <v>879.8895</v>
      </c>
      <c r="H89" s="140">
        <v>949.91949999999997</v>
      </c>
      <c r="I89" s="140">
        <v>70.03</v>
      </c>
      <c r="J89" s="82">
        <v>7.9589999999999996</v>
      </c>
    </row>
    <row r="90" spans="1:10" ht="13.5" customHeight="1" x14ac:dyDescent="0.25">
      <c r="A90" s="114" t="s">
        <v>295</v>
      </c>
      <c r="B90" s="140">
        <v>138.2328</v>
      </c>
      <c r="C90" s="140">
        <v>115.078</v>
      </c>
      <c r="D90" s="140">
        <v>158.6121</v>
      </c>
      <c r="E90" s="140">
        <v>43.534100000000002</v>
      </c>
      <c r="F90" s="82">
        <v>37.830100000000002</v>
      </c>
      <c r="G90" s="140">
        <v>258.72789999999998</v>
      </c>
      <c r="H90" s="140">
        <v>273.69009999999997</v>
      </c>
      <c r="I90" s="140">
        <v>14.962199999999999</v>
      </c>
      <c r="J90" s="82">
        <v>5.7830000000000004</v>
      </c>
    </row>
    <row r="91" spans="1:10" ht="13.5" customHeight="1" x14ac:dyDescent="0.25">
      <c r="A91" s="114" t="s">
        <v>296</v>
      </c>
      <c r="B91" s="140">
        <v>207.5325</v>
      </c>
      <c r="C91" s="140">
        <v>217.8768</v>
      </c>
      <c r="D91" s="140">
        <v>294.18079999999998</v>
      </c>
      <c r="E91" s="140">
        <v>76.304000000000002</v>
      </c>
      <c r="F91" s="82">
        <v>35.021599999999999</v>
      </c>
      <c r="G91" s="140">
        <v>483.54680000000002</v>
      </c>
      <c r="H91" s="140">
        <v>512.05759999999998</v>
      </c>
      <c r="I91" s="140">
        <v>28.5108</v>
      </c>
      <c r="J91" s="82">
        <v>5.8962000000000003</v>
      </c>
    </row>
    <row r="92" spans="1:10" ht="13.5" customHeight="1" x14ac:dyDescent="0.25">
      <c r="A92" s="112" t="s">
        <v>781</v>
      </c>
      <c r="B92" s="140">
        <v>15.4116</v>
      </c>
      <c r="C92" s="140">
        <v>20.798300000000001</v>
      </c>
      <c r="D92" s="140">
        <v>17.421199999999999</v>
      </c>
      <c r="E92" s="140">
        <v>-3.3771</v>
      </c>
      <c r="F92" s="82">
        <v>-16.237400000000001</v>
      </c>
      <c r="G92" s="140">
        <v>30.5627</v>
      </c>
      <c r="H92" s="140">
        <v>38.219499999999996</v>
      </c>
      <c r="I92" s="140">
        <v>7.6567999999999996</v>
      </c>
      <c r="J92" s="82">
        <v>25.052800000000001</v>
      </c>
    </row>
    <row r="93" spans="1:10" ht="13.5" customHeight="1" x14ac:dyDescent="0.25">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5">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5">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5">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5">
      <c r="A97" s="112" t="s">
        <v>802</v>
      </c>
      <c r="B97" s="140" t="s">
        <v>643</v>
      </c>
      <c r="C97" s="140">
        <v>1.23</v>
      </c>
      <c r="D97" s="140">
        <v>3.032</v>
      </c>
      <c r="E97" s="140">
        <v>1.802</v>
      </c>
      <c r="F97" s="82">
        <v>146.50409999999999</v>
      </c>
      <c r="G97" s="140" t="s">
        <v>643</v>
      </c>
      <c r="H97" s="140">
        <v>4.2619999999999996</v>
      </c>
      <c r="I97" s="140">
        <v>4.2619999999999996</v>
      </c>
      <c r="J97" s="82" t="s">
        <v>643</v>
      </c>
    </row>
    <row r="98" spans="1:10" ht="13.5" customHeight="1" x14ac:dyDescent="0.25">
      <c r="A98" s="113" t="s">
        <v>1056</v>
      </c>
      <c r="B98" s="137">
        <v>412.06290000000001</v>
      </c>
      <c r="C98" s="137">
        <v>441.5806</v>
      </c>
      <c r="D98" s="137">
        <v>550.82039999999995</v>
      </c>
      <c r="E98" s="137">
        <v>109.2398</v>
      </c>
      <c r="F98" s="89">
        <v>24.738399999999999</v>
      </c>
      <c r="G98" s="137">
        <v>910.45219999999995</v>
      </c>
      <c r="H98" s="137">
        <v>992.40099999999995</v>
      </c>
      <c r="I98" s="137">
        <v>81.948800000000006</v>
      </c>
      <c r="J98" s="89">
        <v>9.0008999999999997</v>
      </c>
    </row>
    <row r="99" spans="1:10" ht="18.75" customHeight="1" x14ac:dyDescent="0.25">
      <c r="A99" s="60" t="s">
        <v>289</v>
      </c>
      <c r="B99" s="42"/>
      <c r="C99" s="73"/>
      <c r="D99" s="73"/>
      <c r="E99" s="73"/>
      <c r="F99" s="73"/>
      <c r="G99" s="73"/>
      <c r="H99" s="73"/>
      <c r="I99" s="73"/>
      <c r="J99" s="73"/>
    </row>
    <row r="100" spans="1:10" ht="13.5" customHeight="1" x14ac:dyDescent="0.25">
      <c r="A100" s="112" t="s">
        <v>780</v>
      </c>
      <c r="B100" s="140">
        <v>517.43679999999995</v>
      </c>
      <c r="C100" s="140">
        <v>599.15020000000004</v>
      </c>
      <c r="D100" s="140">
        <v>510.03910000000002</v>
      </c>
      <c r="E100" s="140">
        <v>-89.111099999999993</v>
      </c>
      <c r="F100" s="82">
        <v>-14.8729</v>
      </c>
      <c r="G100" s="140">
        <v>1086.1723</v>
      </c>
      <c r="H100" s="140">
        <v>1109.1893</v>
      </c>
      <c r="I100" s="140">
        <v>23.016999999999999</v>
      </c>
      <c r="J100" s="82">
        <v>2.1191</v>
      </c>
    </row>
    <row r="101" spans="1:10" ht="13.5" customHeight="1" x14ac:dyDescent="0.25">
      <c r="A101" s="114" t="s">
        <v>295</v>
      </c>
      <c r="B101" s="140">
        <v>168.4178</v>
      </c>
      <c r="C101" s="140">
        <v>174.27850000000001</v>
      </c>
      <c r="D101" s="140">
        <v>176.1284</v>
      </c>
      <c r="E101" s="140">
        <v>1.8499000000000001</v>
      </c>
      <c r="F101" s="82">
        <v>1.0615000000000001</v>
      </c>
      <c r="G101" s="140">
        <v>358.07089999999999</v>
      </c>
      <c r="H101" s="140">
        <v>350.40690000000001</v>
      </c>
      <c r="I101" s="140">
        <v>-7.6639999999999997</v>
      </c>
      <c r="J101" s="82">
        <v>-2.1404000000000001</v>
      </c>
    </row>
    <row r="102" spans="1:10" ht="13.5" customHeight="1" x14ac:dyDescent="0.25">
      <c r="A102" s="114" t="s">
        <v>296</v>
      </c>
      <c r="B102" s="140">
        <v>256.14679999999998</v>
      </c>
      <c r="C102" s="140">
        <v>306.20530000000002</v>
      </c>
      <c r="D102" s="140">
        <v>231.34450000000001</v>
      </c>
      <c r="E102" s="140">
        <v>-74.860799999999998</v>
      </c>
      <c r="F102" s="82">
        <v>-24.447900000000001</v>
      </c>
      <c r="G102" s="140">
        <v>565.22040000000004</v>
      </c>
      <c r="H102" s="140">
        <v>537.5498</v>
      </c>
      <c r="I102" s="140">
        <v>-27.6706</v>
      </c>
      <c r="J102" s="82">
        <v>-4.8955000000000002</v>
      </c>
    </row>
    <row r="103" spans="1:10" ht="13.5" customHeight="1" x14ac:dyDescent="0.25">
      <c r="A103" s="112" t="s">
        <v>781</v>
      </c>
      <c r="B103" s="140">
        <v>25.385000000000002</v>
      </c>
      <c r="C103" s="140">
        <v>48.472900000000003</v>
      </c>
      <c r="D103" s="140">
        <v>53.759700000000002</v>
      </c>
      <c r="E103" s="140">
        <v>5.2868000000000004</v>
      </c>
      <c r="F103" s="82">
        <v>10.906700000000001</v>
      </c>
      <c r="G103" s="140">
        <v>80.995000000000005</v>
      </c>
      <c r="H103" s="140">
        <v>102.23260000000001</v>
      </c>
      <c r="I103" s="140">
        <v>21.2376</v>
      </c>
      <c r="J103" s="82">
        <v>26.2209</v>
      </c>
    </row>
    <row r="104" spans="1:10" ht="13.5" customHeight="1" x14ac:dyDescent="0.25">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5">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5">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5">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5">
      <c r="A108" s="112" t="s">
        <v>802</v>
      </c>
      <c r="B108" s="140">
        <v>5.048</v>
      </c>
      <c r="C108" s="140">
        <v>6.806</v>
      </c>
      <c r="D108" s="140">
        <v>1.246</v>
      </c>
      <c r="E108" s="140">
        <v>-5.56</v>
      </c>
      <c r="F108" s="82">
        <v>-81.692599999999999</v>
      </c>
      <c r="G108" s="140">
        <v>7.5110000000000001</v>
      </c>
      <c r="H108" s="140">
        <v>8.0519999999999996</v>
      </c>
      <c r="I108" s="140">
        <v>0.54100000000000004</v>
      </c>
      <c r="J108" s="82">
        <v>7.2027999999999999</v>
      </c>
    </row>
    <row r="109" spans="1:10" ht="13.5" customHeight="1" x14ac:dyDescent="0.25">
      <c r="A109" s="113" t="s">
        <v>1056</v>
      </c>
      <c r="B109" s="137">
        <v>547.86980000000005</v>
      </c>
      <c r="C109" s="137">
        <v>654.42909999999995</v>
      </c>
      <c r="D109" s="137">
        <v>565.04480000000001</v>
      </c>
      <c r="E109" s="137">
        <v>-89.384299999999996</v>
      </c>
      <c r="F109" s="89">
        <v>-13.6584</v>
      </c>
      <c r="G109" s="137">
        <v>1174.6783</v>
      </c>
      <c r="H109" s="137">
        <v>1219.4739</v>
      </c>
      <c r="I109" s="137">
        <v>44.7956</v>
      </c>
      <c r="J109" s="89">
        <v>3.8134000000000001</v>
      </c>
    </row>
    <row r="110" spans="1:10" ht="18.75" customHeight="1" x14ac:dyDescent="0.25">
      <c r="A110" s="58"/>
      <c r="B110" s="42" t="s">
        <v>292</v>
      </c>
      <c r="C110" s="73"/>
      <c r="D110" s="73"/>
      <c r="E110" s="73"/>
      <c r="F110" s="73"/>
      <c r="G110" s="73"/>
      <c r="H110" s="73"/>
      <c r="I110" s="73"/>
      <c r="J110" s="73"/>
    </row>
    <row r="111" spans="1:10" ht="13.5" customHeight="1" x14ac:dyDescent="0.25">
      <c r="A111" s="60" t="s">
        <v>779</v>
      </c>
      <c r="B111" s="42"/>
      <c r="C111" s="73"/>
      <c r="D111" s="73"/>
      <c r="E111" s="73"/>
      <c r="F111" s="73"/>
      <c r="G111" s="73"/>
      <c r="H111" s="73"/>
      <c r="I111" s="73"/>
      <c r="J111" s="73"/>
    </row>
    <row r="112" spans="1:10" ht="13.5" customHeight="1" x14ac:dyDescent="0.25">
      <c r="A112" s="112" t="s">
        <v>780</v>
      </c>
      <c r="B112" s="140">
        <v>234.71430000000001</v>
      </c>
      <c r="C112" s="140">
        <v>288.46449999999999</v>
      </c>
      <c r="D112" s="140">
        <v>300.70499999999998</v>
      </c>
      <c r="E112" s="140">
        <v>12.240500000000001</v>
      </c>
      <c r="F112" s="82">
        <v>4.2432999999999996</v>
      </c>
      <c r="G112" s="140">
        <v>500.97609999999997</v>
      </c>
      <c r="H112" s="140">
        <v>589.16949999999997</v>
      </c>
      <c r="I112" s="140">
        <v>88.193399999999997</v>
      </c>
      <c r="J112" s="82">
        <v>17.604299999999999</v>
      </c>
    </row>
    <row r="113" spans="1:10" ht="13.5" customHeight="1" x14ac:dyDescent="0.25">
      <c r="A113" s="114" t="s">
        <v>295</v>
      </c>
      <c r="B113" s="140">
        <v>25.614999999999998</v>
      </c>
      <c r="C113" s="140">
        <v>29.51</v>
      </c>
      <c r="D113" s="140">
        <v>27.957999999999998</v>
      </c>
      <c r="E113" s="140">
        <v>-1.552</v>
      </c>
      <c r="F113" s="82">
        <v>-5.2591999999999999</v>
      </c>
      <c r="G113" s="140">
        <v>43.289400000000001</v>
      </c>
      <c r="H113" s="140">
        <v>57.468000000000004</v>
      </c>
      <c r="I113" s="140">
        <v>14.178599999999999</v>
      </c>
      <c r="J113" s="82">
        <v>32.753100000000003</v>
      </c>
    </row>
    <row r="114" spans="1:10" ht="13.5" customHeight="1" x14ac:dyDescent="0.25">
      <c r="A114" s="114" t="s">
        <v>296</v>
      </c>
      <c r="B114" s="140">
        <v>132.46019999999999</v>
      </c>
      <c r="C114" s="140">
        <v>150.06700000000001</v>
      </c>
      <c r="D114" s="140">
        <v>129.096</v>
      </c>
      <c r="E114" s="140">
        <v>-20.971</v>
      </c>
      <c r="F114" s="82">
        <v>-13.974399999999999</v>
      </c>
      <c r="G114" s="140">
        <v>288.76400000000001</v>
      </c>
      <c r="H114" s="140">
        <v>279.16300000000001</v>
      </c>
      <c r="I114" s="140">
        <v>-9.6010000000000009</v>
      </c>
      <c r="J114" s="82">
        <v>-3.3249</v>
      </c>
    </row>
    <row r="115" spans="1:10" ht="13.5" customHeight="1" x14ac:dyDescent="0.25">
      <c r="A115" s="112" t="s">
        <v>781</v>
      </c>
      <c r="B115" s="140">
        <v>2.2050000000000001</v>
      </c>
      <c r="C115" s="140">
        <v>10.278</v>
      </c>
      <c r="D115" s="140">
        <v>10.85</v>
      </c>
      <c r="E115" s="140">
        <v>0.57199999999999995</v>
      </c>
      <c r="F115" s="82">
        <v>5.5652999999999997</v>
      </c>
      <c r="G115" s="140">
        <v>5.843</v>
      </c>
      <c r="H115" s="140">
        <v>21.128</v>
      </c>
      <c r="I115" s="140">
        <v>15.285</v>
      </c>
      <c r="J115" s="82">
        <v>261.5951</v>
      </c>
    </row>
    <row r="116" spans="1:10" ht="13.5" customHeight="1" x14ac:dyDescent="0.25">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5">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5">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5">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5">
      <c r="A120" s="112" t="s">
        <v>802</v>
      </c>
      <c r="B120" s="140" t="s">
        <v>643</v>
      </c>
      <c r="C120" s="140">
        <v>7.77</v>
      </c>
      <c r="D120" s="140">
        <v>9.3000000000000007</v>
      </c>
      <c r="E120" s="140">
        <v>1.53</v>
      </c>
      <c r="F120" s="82">
        <v>19.691099999999999</v>
      </c>
      <c r="G120" s="140">
        <v>3.75</v>
      </c>
      <c r="H120" s="140">
        <v>17.07</v>
      </c>
      <c r="I120" s="140">
        <v>13.32</v>
      </c>
      <c r="J120" s="82">
        <v>355.2</v>
      </c>
    </row>
    <row r="121" spans="1:10" ht="13.5" customHeight="1" x14ac:dyDescent="0.25">
      <c r="A121" s="113" t="s">
        <v>1056</v>
      </c>
      <c r="B121" s="137">
        <v>236.91929999999999</v>
      </c>
      <c r="C121" s="137">
        <v>306.51249999999999</v>
      </c>
      <c r="D121" s="137">
        <v>320.85500000000002</v>
      </c>
      <c r="E121" s="137">
        <v>14.342499999999999</v>
      </c>
      <c r="F121" s="89">
        <v>4.6792999999999996</v>
      </c>
      <c r="G121" s="137">
        <v>510.56909999999999</v>
      </c>
      <c r="H121" s="137">
        <v>627.36749999999995</v>
      </c>
      <c r="I121" s="137">
        <v>116.7984</v>
      </c>
      <c r="J121" s="89">
        <v>22.876100000000001</v>
      </c>
    </row>
    <row r="122" spans="1:10" ht="18.75" customHeight="1" x14ac:dyDescent="0.25">
      <c r="A122" s="60" t="s">
        <v>288</v>
      </c>
      <c r="B122" s="42"/>
      <c r="C122" s="73"/>
      <c r="D122" s="73"/>
      <c r="E122" s="73"/>
      <c r="F122" s="73"/>
      <c r="G122" s="73"/>
      <c r="H122" s="73"/>
      <c r="I122" s="73"/>
      <c r="J122" s="73"/>
    </row>
    <row r="123" spans="1:10" ht="13.5" customHeight="1" x14ac:dyDescent="0.25">
      <c r="A123" s="112" t="s">
        <v>780</v>
      </c>
      <c r="B123" s="140">
        <v>156.62200000000001</v>
      </c>
      <c r="C123" s="140">
        <v>189.898</v>
      </c>
      <c r="D123" s="140">
        <v>198.709</v>
      </c>
      <c r="E123" s="140">
        <v>8.8109999999999999</v>
      </c>
      <c r="F123" s="82">
        <v>4.6398999999999999</v>
      </c>
      <c r="G123" s="140">
        <v>293.15899999999999</v>
      </c>
      <c r="H123" s="140">
        <v>388.60700000000003</v>
      </c>
      <c r="I123" s="140">
        <v>95.447999999999993</v>
      </c>
      <c r="J123" s="82">
        <v>32.558399999999999</v>
      </c>
    </row>
    <row r="124" spans="1:10" ht="13.5" customHeight="1" x14ac:dyDescent="0.25">
      <c r="A124" s="114" t="s">
        <v>295</v>
      </c>
      <c r="B124" s="140">
        <v>17.510999999999999</v>
      </c>
      <c r="C124" s="140">
        <v>16.57</v>
      </c>
      <c r="D124" s="140">
        <v>20.803000000000001</v>
      </c>
      <c r="E124" s="140">
        <v>4.2329999999999997</v>
      </c>
      <c r="F124" s="82">
        <v>25.546199999999999</v>
      </c>
      <c r="G124" s="140">
        <v>28.286999999999999</v>
      </c>
      <c r="H124" s="140">
        <v>37.372999999999998</v>
      </c>
      <c r="I124" s="140">
        <v>9.0860000000000003</v>
      </c>
      <c r="J124" s="82">
        <v>32.120800000000003</v>
      </c>
    </row>
    <row r="125" spans="1:10" ht="13.5" customHeight="1" x14ac:dyDescent="0.25">
      <c r="A125" s="114" t="s">
        <v>296</v>
      </c>
      <c r="B125" s="140">
        <v>88.992999999999995</v>
      </c>
      <c r="C125" s="140">
        <v>109.306</v>
      </c>
      <c r="D125" s="140">
        <v>92.896000000000001</v>
      </c>
      <c r="E125" s="140">
        <v>-16.41</v>
      </c>
      <c r="F125" s="82">
        <v>-15.0129</v>
      </c>
      <c r="G125" s="140">
        <v>154.16499999999999</v>
      </c>
      <c r="H125" s="140">
        <v>202.202</v>
      </c>
      <c r="I125" s="140">
        <v>48.036999999999999</v>
      </c>
      <c r="J125" s="82">
        <v>31.159500000000001</v>
      </c>
    </row>
    <row r="126" spans="1:10" ht="13.5" customHeight="1" x14ac:dyDescent="0.25">
      <c r="A126" s="112" t="s">
        <v>781</v>
      </c>
      <c r="B126" s="140" t="s">
        <v>643</v>
      </c>
      <c r="C126" s="140" t="s">
        <v>643</v>
      </c>
      <c r="D126" s="140" t="s">
        <v>643</v>
      </c>
      <c r="E126" s="140" t="s">
        <v>643</v>
      </c>
      <c r="F126" s="82" t="s">
        <v>643</v>
      </c>
      <c r="G126" s="140" t="s">
        <v>643</v>
      </c>
      <c r="H126" s="140" t="s">
        <v>643</v>
      </c>
      <c r="I126" s="140" t="s">
        <v>643</v>
      </c>
      <c r="J126" s="82" t="s">
        <v>643</v>
      </c>
    </row>
    <row r="127" spans="1:10" ht="13.5" customHeight="1" x14ac:dyDescent="0.25">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5">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5">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5">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5">
      <c r="A131" s="112" t="s">
        <v>802</v>
      </c>
      <c r="B131" s="140" t="s">
        <v>643</v>
      </c>
      <c r="C131" s="140">
        <v>7.77</v>
      </c>
      <c r="D131" s="140">
        <v>8</v>
      </c>
      <c r="E131" s="140">
        <v>0.23</v>
      </c>
      <c r="F131" s="82">
        <v>2.9601000000000002</v>
      </c>
      <c r="G131" s="140">
        <v>3.75</v>
      </c>
      <c r="H131" s="140">
        <v>15.77</v>
      </c>
      <c r="I131" s="140">
        <v>12.02</v>
      </c>
      <c r="J131" s="82">
        <v>320.5333</v>
      </c>
    </row>
    <row r="132" spans="1:10" ht="13.5" customHeight="1" x14ac:dyDescent="0.25">
      <c r="A132" s="113" t="s">
        <v>1056</v>
      </c>
      <c r="B132" s="137">
        <v>156.62200000000001</v>
      </c>
      <c r="C132" s="137">
        <v>197.66800000000001</v>
      </c>
      <c r="D132" s="137">
        <v>206.709</v>
      </c>
      <c r="E132" s="137">
        <v>9.0410000000000004</v>
      </c>
      <c r="F132" s="89">
        <v>4.5738000000000003</v>
      </c>
      <c r="G132" s="137">
        <v>296.90899999999999</v>
      </c>
      <c r="H132" s="137">
        <v>404.37700000000001</v>
      </c>
      <c r="I132" s="137">
        <v>107.468</v>
      </c>
      <c r="J132" s="89">
        <v>36.195599999999999</v>
      </c>
    </row>
    <row r="133" spans="1:10" ht="18.75" customHeight="1" x14ac:dyDescent="0.25">
      <c r="A133" s="60" t="s">
        <v>289</v>
      </c>
      <c r="B133" s="42"/>
      <c r="C133" s="73"/>
      <c r="D133" s="73"/>
      <c r="E133" s="73"/>
      <c r="F133" s="73"/>
      <c r="G133" s="73"/>
      <c r="H133" s="73"/>
      <c r="I133" s="73"/>
      <c r="J133" s="73"/>
    </row>
    <row r="134" spans="1:10" ht="13.5" customHeight="1" x14ac:dyDescent="0.25">
      <c r="A134" s="112" t="s">
        <v>780</v>
      </c>
      <c r="B134" s="140">
        <v>78.092299999999994</v>
      </c>
      <c r="C134" s="140">
        <v>98.566500000000005</v>
      </c>
      <c r="D134" s="140">
        <v>101.996</v>
      </c>
      <c r="E134" s="140">
        <v>3.4295</v>
      </c>
      <c r="F134" s="82">
        <v>3.4794</v>
      </c>
      <c r="G134" s="140">
        <v>207.81710000000001</v>
      </c>
      <c r="H134" s="140">
        <v>200.5625</v>
      </c>
      <c r="I134" s="140">
        <v>-7.2545999999999999</v>
      </c>
      <c r="J134" s="82">
        <v>-3.4908999999999999</v>
      </c>
    </row>
    <row r="135" spans="1:10" ht="13.5" customHeight="1" x14ac:dyDescent="0.25">
      <c r="A135" s="114" t="s">
        <v>295</v>
      </c>
      <c r="B135" s="140">
        <v>8.1039999999999992</v>
      </c>
      <c r="C135" s="140">
        <v>12.94</v>
      </c>
      <c r="D135" s="140">
        <v>7.1550000000000002</v>
      </c>
      <c r="E135" s="140">
        <v>-5.7850000000000001</v>
      </c>
      <c r="F135" s="82">
        <v>-44.706299999999999</v>
      </c>
      <c r="G135" s="140">
        <v>15.0024</v>
      </c>
      <c r="H135" s="140">
        <v>20.094999999999999</v>
      </c>
      <c r="I135" s="140">
        <v>5.0926</v>
      </c>
      <c r="J135" s="82">
        <v>33.9452</v>
      </c>
    </row>
    <row r="136" spans="1:10" ht="13.5" customHeight="1" x14ac:dyDescent="0.25">
      <c r="A136" s="114" t="s">
        <v>296</v>
      </c>
      <c r="B136" s="140">
        <v>43.467199999999998</v>
      </c>
      <c r="C136" s="140">
        <v>40.761000000000003</v>
      </c>
      <c r="D136" s="140">
        <v>36.200000000000003</v>
      </c>
      <c r="E136" s="140">
        <v>-4.5609999999999999</v>
      </c>
      <c r="F136" s="82">
        <v>-11.1896</v>
      </c>
      <c r="G136" s="140">
        <v>134.59899999999999</v>
      </c>
      <c r="H136" s="140">
        <v>76.960999999999999</v>
      </c>
      <c r="I136" s="140">
        <v>-57.637999999999998</v>
      </c>
      <c r="J136" s="82">
        <v>-42.822000000000003</v>
      </c>
    </row>
    <row r="137" spans="1:10" ht="13.5" customHeight="1" x14ac:dyDescent="0.25">
      <c r="A137" s="112" t="s">
        <v>781</v>
      </c>
      <c r="B137" s="140">
        <v>2.2050000000000001</v>
      </c>
      <c r="C137" s="140">
        <v>10.278</v>
      </c>
      <c r="D137" s="140">
        <v>10.85</v>
      </c>
      <c r="E137" s="140">
        <v>0.57199999999999995</v>
      </c>
      <c r="F137" s="82">
        <v>5.5652999999999997</v>
      </c>
      <c r="G137" s="140">
        <v>5.843</v>
      </c>
      <c r="H137" s="140">
        <v>21.128</v>
      </c>
      <c r="I137" s="140">
        <v>15.285</v>
      </c>
      <c r="J137" s="82">
        <v>261.5951</v>
      </c>
    </row>
    <row r="138" spans="1:10" ht="13.5" customHeight="1" x14ac:dyDescent="0.25">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5">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5">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5">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5">
      <c r="A142" s="112" t="s">
        <v>802</v>
      </c>
      <c r="B142" s="140" t="s">
        <v>643</v>
      </c>
      <c r="C142" s="140" t="s">
        <v>643</v>
      </c>
      <c r="D142" s="140">
        <v>1.3</v>
      </c>
      <c r="E142" s="140">
        <v>1.3</v>
      </c>
      <c r="F142" s="82" t="s">
        <v>643</v>
      </c>
      <c r="G142" s="140" t="s">
        <v>643</v>
      </c>
      <c r="H142" s="140">
        <v>1.3</v>
      </c>
      <c r="I142" s="140">
        <v>1.3</v>
      </c>
      <c r="J142" s="82" t="s">
        <v>643</v>
      </c>
    </row>
    <row r="143" spans="1:10" ht="13.5" customHeight="1" x14ac:dyDescent="0.25">
      <c r="A143" s="113" t="s">
        <v>1056</v>
      </c>
      <c r="B143" s="137">
        <v>80.297300000000007</v>
      </c>
      <c r="C143" s="137">
        <v>108.8445</v>
      </c>
      <c r="D143" s="137">
        <v>114.146</v>
      </c>
      <c r="E143" s="137">
        <v>5.3014999999999999</v>
      </c>
      <c r="F143" s="89">
        <v>4.8707000000000003</v>
      </c>
      <c r="G143" s="137">
        <v>213.6601</v>
      </c>
      <c r="H143" s="137">
        <v>222.9905</v>
      </c>
      <c r="I143" s="137">
        <v>9.3303999999999991</v>
      </c>
      <c r="J143" s="89">
        <v>4.3669000000000002</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3.5" customHeight="1" x14ac:dyDescent="0.25"/>
  <cols>
    <col min="1" max="1" width="45.6640625" style="35" customWidth="1" collapsed="1"/>
    <col min="2" max="43" width="9.33203125" style="35" customWidth="1" collapsed="1"/>
    <col min="44" max="16384" width="9.6640625" style="35" collapsed="1"/>
  </cols>
  <sheetData>
    <row r="1" spans="1:43" ht="12.75" customHeight="1" x14ac:dyDescent="0.25"/>
    <row r="2" spans="1:43" s="39" customFormat="1" ht="15" customHeight="1" x14ac:dyDescent="0.25">
      <c r="A2" s="36" t="s">
        <v>1073</v>
      </c>
    </row>
    <row r="3" spans="1:43" s="14" customFormat="1" ht="15" customHeight="1" x14ac:dyDescent="0.25">
      <c r="A3" s="45" t="s">
        <v>1352</v>
      </c>
    </row>
    <row r="4" spans="1:43" ht="35.25" customHeight="1" x14ac:dyDescent="0.25">
      <c r="A4" s="38" t="s">
        <v>818</v>
      </c>
    </row>
    <row r="5" spans="1:43" customFormat="1" ht="18.600000000000001" customHeight="1" x14ac:dyDescent="0.25">
      <c r="A5" s="280" t="s">
        <v>298</v>
      </c>
      <c r="B5" s="299" t="s">
        <v>1254</v>
      </c>
      <c r="C5" s="256"/>
      <c r="D5" s="299" t="s">
        <v>1253</v>
      </c>
      <c r="E5" s="256"/>
      <c r="F5" s="256"/>
      <c r="G5" s="256"/>
      <c r="H5" s="256"/>
      <c r="I5" s="256"/>
      <c r="J5" s="256"/>
      <c r="K5" s="281"/>
      <c r="L5" s="299" t="s">
        <v>1253</v>
      </c>
      <c r="M5" s="256"/>
      <c r="N5" s="256"/>
      <c r="O5" s="256"/>
      <c r="P5" s="256"/>
      <c r="Q5" s="256"/>
      <c r="R5" s="256"/>
      <c r="S5" s="281"/>
      <c r="T5" s="299" t="s">
        <v>1253</v>
      </c>
      <c r="U5" s="256"/>
      <c r="V5" s="256"/>
      <c r="W5" s="256"/>
      <c r="X5" s="256"/>
      <c r="Y5" s="256"/>
      <c r="Z5" s="256"/>
      <c r="AA5" s="281"/>
      <c r="AB5" s="299" t="s">
        <v>1253</v>
      </c>
      <c r="AC5" s="256"/>
      <c r="AD5" s="256"/>
      <c r="AE5" s="256"/>
      <c r="AF5" s="256"/>
      <c r="AG5" s="256"/>
      <c r="AH5" s="256"/>
      <c r="AI5" s="281"/>
      <c r="AJ5" s="299" t="s">
        <v>1253</v>
      </c>
      <c r="AK5" s="256"/>
      <c r="AL5" s="256"/>
      <c r="AM5" s="256"/>
      <c r="AN5" s="256"/>
      <c r="AO5" s="256"/>
      <c r="AP5" s="256"/>
      <c r="AQ5" s="281"/>
    </row>
    <row r="6" spans="1:43" customFormat="1" ht="30" customHeight="1" x14ac:dyDescent="0.25">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5">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5">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5">
      <c r="A9" s="116" t="s">
        <v>743</v>
      </c>
      <c r="B9" s="131">
        <v>4236.3756000000003</v>
      </c>
      <c r="C9" s="131">
        <v>7252.2959000000001</v>
      </c>
      <c r="D9" s="131">
        <v>181.56659999999999</v>
      </c>
      <c r="E9" s="131">
        <v>493.35289999999998</v>
      </c>
      <c r="F9" s="131">
        <v>14.509</v>
      </c>
      <c r="G9" s="131">
        <v>1956.1367</v>
      </c>
      <c r="H9" s="131">
        <v>912.71879999999999</v>
      </c>
      <c r="I9" s="131">
        <v>2121.5025999999998</v>
      </c>
      <c r="J9" s="131">
        <v>216.41800000000001</v>
      </c>
      <c r="K9" s="131">
        <v>150.8331</v>
      </c>
      <c r="L9" s="131">
        <v>0.51919999999999999</v>
      </c>
      <c r="M9" s="131">
        <v>0.14899999999999999</v>
      </c>
      <c r="N9" s="131">
        <v>54.262599999999999</v>
      </c>
      <c r="O9" s="131">
        <v>74.616699999999994</v>
      </c>
      <c r="P9" s="131">
        <v>905.62</v>
      </c>
      <c r="Q9" s="131">
        <v>872.21400000000006</v>
      </c>
      <c r="R9" s="131">
        <v>609.67250000000001</v>
      </c>
      <c r="S9" s="131">
        <v>640.67939999999999</v>
      </c>
      <c r="T9" s="131">
        <v>72.357699999999994</v>
      </c>
      <c r="U9" s="131">
        <v>45.084299999999999</v>
      </c>
      <c r="V9" s="131">
        <v>302.05939999999998</v>
      </c>
      <c r="W9" s="131">
        <v>394.38709999999998</v>
      </c>
      <c r="X9" s="131">
        <v>40.679699999999997</v>
      </c>
      <c r="Y9" s="131">
        <v>21.016999999999999</v>
      </c>
      <c r="Z9" s="131">
        <v>50.790500000000002</v>
      </c>
      <c r="AA9" s="131">
        <v>9.2702000000000009</v>
      </c>
      <c r="AB9" s="131">
        <v>0.21210000000000001</v>
      </c>
      <c r="AC9" s="131">
        <v>1.1220000000000001</v>
      </c>
      <c r="AD9" s="131">
        <v>336.4239</v>
      </c>
      <c r="AE9" s="131">
        <v>137.7328</v>
      </c>
      <c r="AF9" s="131" t="s">
        <v>643</v>
      </c>
      <c r="AG9" s="131" t="s">
        <v>643</v>
      </c>
      <c r="AH9" s="131">
        <v>25.034600000000001</v>
      </c>
      <c r="AI9" s="131">
        <v>42.365600000000001</v>
      </c>
      <c r="AJ9" s="131" t="s">
        <v>643</v>
      </c>
      <c r="AK9" s="131">
        <v>4.99E-2</v>
      </c>
      <c r="AL9" s="131">
        <v>3.0700000000000002E-2</v>
      </c>
      <c r="AM9" s="131" t="s">
        <v>643</v>
      </c>
      <c r="AN9" s="131">
        <v>510.80110000000002</v>
      </c>
      <c r="AO9" s="131">
        <v>289.3193</v>
      </c>
      <c r="AP9" s="131">
        <v>2.6991999999999998</v>
      </c>
      <c r="AQ9" s="131">
        <v>2.4632999999999998</v>
      </c>
    </row>
    <row r="10" spans="1:43" ht="13.5" customHeight="1" x14ac:dyDescent="0.25">
      <c r="A10" s="116" t="s">
        <v>303</v>
      </c>
      <c r="B10" s="131" t="s">
        <v>643</v>
      </c>
      <c r="C10" s="131" t="s">
        <v>643</v>
      </c>
      <c r="D10" s="131" t="s">
        <v>643</v>
      </c>
      <c r="E10" s="131" t="s">
        <v>643</v>
      </c>
      <c r="F10" s="131" t="s">
        <v>643</v>
      </c>
      <c r="G10" s="131" t="s">
        <v>643</v>
      </c>
      <c r="H10" s="131" t="s">
        <v>643</v>
      </c>
      <c r="I10" s="131" t="s">
        <v>643</v>
      </c>
      <c r="J10" s="131" t="s">
        <v>643</v>
      </c>
      <c r="K10" s="131" t="s">
        <v>643</v>
      </c>
      <c r="L10" s="131" t="s">
        <v>643</v>
      </c>
      <c r="M10" s="131" t="s">
        <v>643</v>
      </c>
      <c r="N10" s="131" t="s">
        <v>643</v>
      </c>
      <c r="O10" s="131" t="s">
        <v>643</v>
      </c>
      <c r="P10" s="131" t="s">
        <v>643</v>
      </c>
      <c r="Q10" s="131" t="s">
        <v>643</v>
      </c>
      <c r="R10" s="131" t="s">
        <v>643</v>
      </c>
      <c r="S10" s="131" t="s">
        <v>643</v>
      </c>
      <c r="T10" s="131" t="s">
        <v>643</v>
      </c>
      <c r="U10" s="131" t="s">
        <v>643</v>
      </c>
      <c r="V10" s="131" t="s">
        <v>643</v>
      </c>
      <c r="W10" s="131" t="s">
        <v>643</v>
      </c>
      <c r="X10" s="131" t="s">
        <v>643</v>
      </c>
      <c r="Y10" s="131" t="s">
        <v>643</v>
      </c>
      <c r="Z10" s="131" t="s">
        <v>643</v>
      </c>
      <c r="AA10" s="131" t="s">
        <v>643</v>
      </c>
      <c r="AB10" s="131" t="s">
        <v>643</v>
      </c>
      <c r="AC10" s="131" t="s">
        <v>643</v>
      </c>
      <c r="AD10" s="131" t="s">
        <v>643</v>
      </c>
      <c r="AE10" s="131" t="s">
        <v>643</v>
      </c>
      <c r="AF10" s="131" t="s">
        <v>643</v>
      </c>
      <c r="AG10" s="131" t="s">
        <v>643</v>
      </c>
      <c r="AH10" s="131" t="s">
        <v>643</v>
      </c>
      <c r="AI10" s="131" t="s">
        <v>643</v>
      </c>
      <c r="AJ10" s="131" t="s">
        <v>643</v>
      </c>
      <c r="AK10" s="131" t="s">
        <v>643</v>
      </c>
      <c r="AL10" s="131" t="s">
        <v>643</v>
      </c>
      <c r="AM10" s="131" t="s">
        <v>643</v>
      </c>
      <c r="AN10" s="131" t="s">
        <v>643</v>
      </c>
      <c r="AO10" s="131" t="s">
        <v>643</v>
      </c>
      <c r="AP10" s="131" t="s">
        <v>643</v>
      </c>
      <c r="AQ10" s="131" t="s">
        <v>643</v>
      </c>
    </row>
    <row r="11" spans="1:43" ht="18.75" customHeight="1" x14ac:dyDescent="0.25">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5">
      <c r="A12" s="115" t="s">
        <v>502</v>
      </c>
      <c r="B12" s="132">
        <v>10945.718699999999</v>
      </c>
      <c r="C12" s="132">
        <v>7929.7983999999997</v>
      </c>
      <c r="D12" s="132">
        <v>773.04240000000004</v>
      </c>
      <c r="E12" s="132">
        <v>461.2561</v>
      </c>
      <c r="F12" s="132">
        <v>2196.7226999999998</v>
      </c>
      <c r="G12" s="132">
        <v>255.095</v>
      </c>
      <c r="H12" s="132">
        <v>3226.8723</v>
      </c>
      <c r="I12" s="132">
        <v>2018.0885000000001</v>
      </c>
      <c r="J12" s="132">
        <v>353.8777</v>
      </c>
      <c r="K12" s="132">
        <v>419.46260000000001</v>
      </c>
      <c r="L12" s="132">
        <v>5.9409999999999998</v>
      </c>
      <c r="M12" s="132">
        <v>6.3112000000000004</v>
      </c>
      <c r="N12" s="132">
        <v>121.7744</v>
      </c>
      <c r="O12" s="132">
        <v>101.4203</v>
      </c>
      <c r="P12" s="132">
        <v>1636.2777000000001</v>
      </c>
      <c r="Q12" s="132">
        <v>1669.6837</v>
      </c>
      <c r="R12" s="132">
        <v>992.82399999999996</v>
      </c>
      <c r="S12" s="132">
        <v>961.81709999999998</v>
      </c>
      <c r="T12" s="132">
        <v>170.0532</v>
      </c>
      <c r="U12" s="132">
        <v>197.32660000000001</v>
      </c>
      <c r="V12" s="132">
        <v>507.74740000000003</v>
      </c>
      <c r="W12" s="132">
        <v>415.41969999999998</v>
      </c>
      <c r="X12" s="132">
        <v>26.906199999999998</v>
      </c>
      <c r="Y12" s="132">
        <v>46.568899999999999</v>
      </c>
      <c r="Z12" s="132">
        <v>16.413</v>
      </c>
      <c r="AA12" s="132">
        <v>57.933300000000003</v>
      </c>
      <c r="AB12" s="132">
        <v>9.5245999999999995</v>
      </c>
      <c r="AC12" s="132">
        <v>8.6146999999999991</v>
      </c>
      <c r="AD12" s="132">
        <v>511.39949999999999</v>
      </c>
      <c r="AE12" s="132">
        <v>710.09059999999999</v>
      </c>
      <c r="AF12" s="132" t="s">
        <v>643</v>
      </c>
      <c r="AG12" s="132" t="s">
        <v>643</v>
      </c>
      <c r="AH12" s="132">
        <v>59.2517</v>
      </c>
      <c r="AI12" s="132">
        <v>41.920699999999997</v>
      </c>
      <c r="AJ12" s="132">
        <v>6.5600000000000006E-2</v>
      </c>
      <c r="AK12" s="132">
        <v>1.5699999999999999E-2</v>
      </c>
      <c r="AL12" s="132">
        <v>0.21870000000000001</v>
      </c>
      <c r="AM12" s="132">
        <v>0.24940000000000001</v>
      </c>
      <c r="AN12" s="132">
        <v>334.3433</v>
      </c>
      <c r="AO12" s="132">
        <v>555.82510000000002</v>
      </c>
      <c r="AP12" s="132">
        <v>2.4632999999999998</v>
      </c>
      <c r="AQ12" s="132">
        <v>2.6991999999999998</v>
      </c>
    </row>
    <row r="13" spans="1:43" ht="13.5" customHeight="1" x14ac:dyDescent="0.25">
      <c r="A13" s="126" t="s">
        <v>503</v>
      </c>
      <c r="B13" s="132">
        <v>1265.4493</v>
      </c>
      <c r="C13" s="132">
        <v>1300.4818</v>
      </c>
      <c r="D13" s="132">
        <v>97.437200000000004</v>
      </c>
      <c r="E13" s="132">
        <v>20.209</v>
      </c>
      <c r="F13" s="132">
        <v>541.92370000000005</v>
      </c>
      <c r="G13" s="132" t="s">
        <v>643</v>
      </c>
      <c r="H13" s="132">
        <v>167.62</v>
      </c>
      <c r="I13" s="132">
        <v>552.71370000000002</v>
      </c>
      <c r="J13" s="132">
        <v>25.3203</v>
      </c>
      <c r="K13" s="132">
        <v>68.097899999999996</v>
      </c>
      <c r="L13" s="132">
        <v>9.4200000000000006E-2</v>
      </c>
      <c r="M13" s="132">
        <v>0.14480000000000001</v>
      </c>
      <c r="N13" s="132">
        <v>11.3825</v>
      </c>
      <c r="O13" s="132">
        <v>12.2857</v>
      </c>
      <c r="P13" s="132">
        <v>69.343400000000003</v>
      </c>
      <c r="Q13" s="132">
        <v>322.32040000000001</v>
      </c>
      <c r="R13" s="132">
        <v>79.603700000000003</v>
      </c>
      <c r="S13" s="132">
        <v>33.508400000000002</v>
      </c>
      <c r="T13" s="132">
        <v>14.882099999999999</v>
      </c>
      <c r="U13" s="132">
        <v>25.309200000000001</v>
      </c>
      <c r="V13" s="132">
        <v>64.990899999999996</v>
      </c>
      <c r="W13" s="132">
        <v>43.145099999999999</v>
      </c>
      <c r="X13" s="132">
        <v>2.6966999999999999</v>
      </c>
      <c r="Y13" s="132">
        <v>5.9554</v>
      </c>
      <c r="Z13" s="132">
        <v>7.9204999999999997</v>
      </c>
      <c r="AA13" s="132">
        <v>28.627800000000001</v>
      </c>
      <c r="AB13" s="132">
        <v>0.90229999999999999</v>
      </c>
      <c r="AC13" s="132">
        <v>9.2100000000000001E-2</v>
      </c>
      <c r="AD13" s="132">
        <v>168.53540000000001</v>
      </c>
      <c r="AE13" s="132">
        <v>172.40719999999999</v>
      </c>
      <c r="AF13" s="132" t="s">
        <v>643</v>
      </c>
      <c r="AG13" s="132" t="s">
        <v>643</v>
      </c>
      <c r="AH13" s="132">
        <v>5.8133999999999997</v>
      </c>
      <c r="AI13" s="132">
        <v>2.1497000000000002</v>
      </c>
      <c r="AJ13" s="132">
        <v>4.99E-2</v>
      </c>
      <c r="AK13" s="132" t="s">
        <v>643</v>
      </c>
      <c r="AL13" s="132" t="s">
        <v>643</v>
      </c>
      <c r="AM13" s="132" t="s">
        <v>643</v>
      </c>
      <c r="AN13" s="132">
        <v>6.9330999999999996</v>
      </c>
      <c r="AO13" s="132">
        <v>13.5154</v>
      </c>
      <c r="AP13" s="132" t="s">
        <v>643</v>
      </c>
      <c r="AQ13" s="132" t="s">
        <v>643</v>
      </c>
    </row>
    <row r="14" spans="1:43" ht="13.5" customHeight="1" x14ac:dyDescent="0.25">
      <c r="A14" s="126" t="s">
        <v>504</v>
      </c>
      <c r="B14" s="132">
        <v>232.1249</v>
      </c>
      <c r="C14" s="132">
        <v>168.57239999999999</v>
      </c>
      <c r="D14" s="132">
        <v>13.08</v>
      </c>
      <c r="E14" s="132">
        <v>12.6</v>
      </c>
      <c r="F14" s="132">
        <v>81.188000000000002</v>
      </c>
      <c r="G14" s="132" t="s">
        <v>643</v>
      </c>
      <c r="H14" s="132">
        <v>88.741600000000005</v>
      </c>
      <c r="I14" s="132">
        <v>101.55</v>
      </c>
      <c r="J14" s="132">
        <v>8.9351000000000003</v>
      </c>
      <c r="K14" s="132">
        <v>3.7574000000000001</v>
      </c>
      <c r="L14" s="132" t="s">
        <v>643</v>
      </c>
      <c r="M14" s="132">
        <v>2.3699999999999999E-2</v>
      </c>
      <c r="N14" s="132">
        <v>2.3699999999999999E-2</v>
      </c>
      <c r="O14" s="132">
        <v>0.2112</v>
      </c>
      <c r="P14" s="132">
        <v>10.589</v>
      </c>
      <c r="Q14" s="132">
        <v>4.5400000000000003E-2</v>
      </c>
      <c r="R14" s="132">
        <v>11.599</v>
      </c>
      <c r="S14" s="132">
        <v>4.8599999999999997E-2</v>
      </c>
      <c r="T14" s="132">
        <v>4.4341999999999997</v>
      </c>
      <c r="U14" s="132">
        <v>9.7000000000000003E-3</v>
      </c>
      <c r="V14" s="132">
        <v>10.3217</v>
      </c>
      <c r="W14" s="132">
        <v>4.3400000000000001E-2</v>
      </c>
      <c r="X14" s="132">
        <v>1.4999999999999999E-2</v>
      </c>
      <c r="Y14" s="132">
        <v>0.43190000000000001</v>
      </c>
      <c r="Z14" s="132" t="s">
        <v>643</v>
      </c>
      <c r="AA14" s="132">
        <v>4.6228999999999996</v>
      </c>
      <c r="AB14" s="132">
        <v>1.2699999999999999E-2</v>
      </c>
      <c r="AC14" s="132">
        <v>1.54E-2</v>
      </c>
      <c r="AD14" s="132">
        <v>2.7610000000000001</v>
      </c>
      <c r="AE14" s="132">
        <v>44.444600000000001</v>
      </c>
      <c r="AF14" s="132" t="s">
        <v>643</v>
      </c>
      <c r="AG14" s="132" t="s">
        <v>643</v>
      </c>
      <c r="AH14" s="132">
        <v>0.40189999999999998</v>
      </c>
      <c r="AI14" s="132">
        <v>9.3200000000000005E-2</v>
      </c>
      <c r="AJ14" s="132" t="s">
        <v>643</v>
      </c>
      <c r="AK14" s="132" t="s">
        <v>643</v>
      </c>
      <c r="AL14" s="132" t="s">
        <v>643</v>
      </c>
      <c r="AM14" s="132" t="s">
        <v>643</v>
      </c>
      <c r="AN14" s="132">
        <v>2.1999999999999999E-2</v>
      </c>
      <c r="AO14" s="132">
        <v>0.67500000000000004</v>
      </c>
      <c r="AP14" s="132" t="s">
        <v>643</v>
      </c>
      <c r="AQ14" s="132" t="s">
        <v>643</v>
      </c>
    </row>
    <row r="15" spans="1:43" ht="13.5" customHeight="1" x14ac:dyDescent="0.25">
      <c r="A15" s="126" t="s">
        <v>505</v>
      </c>
      <c r="B15" s="132">
        <v>783.8252</v>
      </c>
      <c r="C15" s="132">
        <v>804.71299999999997</v>
      </c>
      <c r="D15" s="132">
        <v>84.357200000000006</v>
      </c>
      <c r="E15" s="132">
        <v>7.609</v>
      </c>
      <c r="F15" s="132">
        <v>450.19670000000002</v>
      </c>
      <c r="G15" s="132" t="s">
        <v>643</v>
      </c>
      <c r="H15" s="132">
        <v>56.421399999999998</v>
      </c>
      <c r="I15" s="132">
        <v>237.8947</v>
      </c>
      <c r="J15" s="132">
        <v>13.431900000000001</v>
      </c>
      <c r="K15" s="132">
        <v>64.340500000000006</v>
      </c>
      <c r="L15" s="132">
        <v>6.88E-2</v>
      </c>
      <c r="M15" s="132">
        <v>0.1211</v>
      </c>
      <c r="N15" s="132">
        <v>0.9748</v>
      </c>
      <c r="O15" s="132">
        <v>12.0745</v>
      </c>
      <c r="P15" s="132">
        <v>49.178400000000003</v>
      </c>
      <c r="Q15" s="132">
        <v>320.779</v>
      </c>
      <c r="R15" s="132">
        <v>60.061900000000001</v>
      </c>
      <c r="S15" s="132">
        <v>33.459800000000001</v>
      </c>
      <c r="T15" s="132">
        <v>6.399</v>
      </c>
      <c r="U15" s="132">
        <v>25.299499999999998</v>
      </c>
      <c r="V15" s="132">
        <v>35.601199999999999</v>
      </c>
      <c r="W15" s="132">
        <v>1.9016999999999999</v>
      </c>
      <c r="X15" s="132">
        <v>2.4367000000000001</v>
      </c>
      <c r="Y15" s="132">
        <v>5.5235000000000003</v>
      </c>
      <c r="Z15" s="132">
        <v>7.8623000000000003</v>
      </c>
      <c r="AA15" s="132">
        <v>24.004899999999999</v>
      </c>
      <c r="AB15" s="132">
        <v>0.80559999999999998</v>
      </c>
      <c r="AC15" s="132">
        <v>7.6700000000000004E-2</v>
      </c>
      <c r="AD15" s="132">
        <v>12.6694</v>
      </c>
      <c r="AE15" s="132">
        <v>65.097399999999993</v>
      </c>
      <c r="AF15" s="132" t="s">
        <v>643</v>
      </c>
      <c r="AG15" s="132" t="s">
        <v>643</v>
      </c>
      <c r="AH15" s="132">
        <v>1.6287</v>
      </c>
      <c r="AI15" s="132">
        <v>1.6136999999999999</v>
      </c>
      <c r="AJ15" s="132" t="s">
        <v>643</v>
      </c>
      <c r="AK15" s="132" t="s">
        <v>643</v>
      </c>
      <c r="AL15" s="132" t="s">
        <v>643</v>
      </c>
      <c r="AM15" s="132" t="s">
        <v>643</v>
      </c>
      <c r="AN15" s="132">
        <v>1.7312000000000001</v>
      </c>
      <c r="AO15" s="132">
        <v>4.9169999999999998</v>
      </c>
      <c r="AP15" s="132" t="s">
        <v>643</v>
      </c>
      <c r="AQ15" s="132" t="s">
        <v>643</v>
      </c>
    </row>
    <row r="16" spans="1:43" ht="13.5" customHeight="1" x14ac:dyDescent="0.25">
      <c r="A16" s="126" t="s">
        <v>506</v>
      </c>
      <c r="B16" s="132">
        <v>249.4992</v>
      </c>
      <c r="C16" s="132">
        <v>327.19639999999998</v>
      </c>
      <c r="D16" s="132" t="s">
        <v>643</v>
      </c>
      <c r="E16" s="132" t="s">
        <v>643</v>
      </c>
      <c r="F16" s="132">
        <v>10.539</v>
      </c>
      <c r="G16" s="132" t="s">
        <v>643</v>
      </c>
      <c r="H16" s="132">
        <v>22.457000000000001</v>
      </c>
      <c r="I16" s="132">
        <v>213.26900000000001</v>
      </c>
      <c r="J16" s="132">
        <v>2.9533</v>
      </c>
      <c r="K16" s="132" t="s">
        <v>643</v>
      </c>
      <c r="L16" s="132">
        <v>2.5399999999999999E-2</v>
      </c>
      <c r="M16" s="132" t="s">
        <v>643</v>
      </c>
      <c r="N16" s="132">
        <v>10.384</v>
      </c>
      <c r="O16" s="132" t="s">
        <v>643</v>
      </c>
      <c r="P16" s="132">
        <v>9.5760000000000005</v>
      </c>
      <c r="Q16" s="132">
        <v>1.496</v>
      </c>
      <c r="R16" s="132">
        <v>7.9428000000000001</v>
      </c>
      <c r="S16" s="132" t="s">
        <v>643</v>
      </c>
      <c r="T16" s="132">
        <v>4.0488999999999997</v>
      </c>
      <c r="U16" s="132" t="s">
        <v>643</v>
      </c>
      <c r="V16" s="132">
        <v>19.068000000000001</v>
      </c>
      <c r="W16" s="132">
        <v>41.2</v>
      </c>
      <c r="X16" s="132">
        <v>0.245</v>
      </c>
      <c r="Y16" s="132" t="s">
        <v>643</v>
      </c>
      <c r="Z16" s="132">
        <v>5.8200000000000002E-2</v>
      </c>
      <c r="AA16" s="132" t="s">
        <v>643</v>
      </c>
      <c r="AB16" s="132">
        <v>8.4000000000000005E-2</v>
      </c>
      <c r="AC16" s="132" t="s">
        <v>643</v>
      </c>
      <c r="AD16" s="132">
        <v>153.10499999999999</v>
      </c>
      <c r="AE16" s="132">
        <v>62.865200000000002</v>
      </c>
      <c r="AF16" s="132" t="s">
        <v>643</v>
      </c>
      <c r="AG16" s="132" t="s">
        <v>643</v>
      </c>
      <c r="AH16" s="132">
        <v>3.7827999999999999</v>
      </c>
      <c r="AI16" s="132">
        <v>0.44280000000000003</v>
      </c>
      <c r="AJ16" s="132">
        <v>4.99E-2</v>
      </c>
      <c r="AK16" s="132" t="s">
        <v>643</v>
      </c>
      <c r="AL16" s="132" t="s">
        <v>643</v>
      </c>
      <c r="AM16" s="132" t="s">
        <v>643</v>
      </c>
      <c r="AN16" s="132">
        <v>5.1798999999999999</v>
      </c>
      <c r="AO16" s="132">
        <v>7.9234</v>
      </c>
      <c r="AP16" s="132" t="s">
        <v>643</v>
      </c>
      <c r="AQ16" s="132" t="s">
        <v>643</v>
      </c>
    </row>
    <row r="17" spans="1:43" ht="13.5" customHeight="1" x14ac:dyDescent="0.25">
      <c r="A17" s="115" t="s">
        <v>507</v>
      </c>
      <c r="B17" s="132" t="s">
        <v>643</v>
      </c>
      <c r="C17" s="132" t="s">
        <v>643</v>
      </c>
      <c r="D17" s="132" t="s">
        <v>643</v>
      </c>
      <c r="E17" s="132" t="s">
        <v>643</v>
      </c>
      <c r="F17" s="132" t="s">
        <v>643</v>
      </c>
      <c r="G17" s="132" t="s">
        <v>643</v>
      </c>
      <c r="H17" s="132" t="s">
        <v>643</v>
      </c>
      <c r="I17" s="132" t="s">
        <v>643</v>
      </c>
      <c r="J17" s="132" t="s">
        <v>643</v>
      </c>
      <c r="K17" s="132" t="s">
        <v>643</v>
      </c>
      <c r="L17" s="132" t="s">
        <v>643</v>
      </c>
      <c r="M17" s="132" t="s">
        <v>643</v>
      </c>
      <c r="N17" s="132" t="s">
        <v>643</v>
      </c>
      <c r="O17" s="132" t="s">
        <v>643</v>
      </c>
      <c r="P17" s="132" t="s">
        <v>643</v>
      </c>
      <c r="Q17" s="132" t="s">
        <v>643</v>
      </c>
      <c r="R17" s="132" t="s">
        <v>643</v>
      </c>
      <c r="S17" s="132" t="s">
        <v>643</v>
      </c>
      <c r="T17" s="132" t="s">
        <v>643</v>
      </c>
      <c r="U17" s="132" t="s">
        <v>643</v>
      </c>
      <c r="V17" s="132" t="s">
        <v>643</v>
      </c>
      <c r="W17" s="132" t="s">
        <v>643</v>
      </c>
      <c r="X17" s="132" t="s">
        <v>643</v>
      </c>
      <c r="Y17" s="132" t="s">
        <v>643</v>
      </c>
      <c r="Z17" s="132" t="s">
        <v>643</v>
      </c>
      <c r="AA17" s="132" t="s">
        <v>643</v>
      </c>
      <c r="AB17" s="132" t="s">
        <v>643</v>
      </c>
      <c r="AC17" s="132" t="s">
        <v>643</v>
      </c>
      <c r="AD17" s="132" t="s">
        <v>643</v>
      </c>
      <c r="AE17" s="132" t="s">
        <v>643</v>
      </c>
      <c r="AF17" s="132" t="s">
        <v>643</v>
      </c>
      <c r="AG17" s="132" t="s">
        <v>643</v>
      </c>
      <c r="AH17" s="132" t="s">
        <v>643</v>
      </c>
      <c r="AI17" s="132" t="s">
        <v>643</v>
      </c>
      <c r="AJ17" s="132" t="s">
        <v>643</v>
      </c>
      <c r="AK17" s="132" t="s">
        <v>643</v>
      </c>
      <c r="AL17" s="132" t="s">
        <v>643</v>
      </c>
      <c r="AM17" s="132" t="s">
        <v>643</v>
      </c>
      <c r="AN17" s="132" t="s">
        <v>643</v>
      </c>
      <c r="AO17" s="132" t="s">
        <v>643</v>
      </c>
      <c r="AP17" s="132" t="s">
        <v>643</v>
      </c>
      <c r="AQ17" s="132" t="s">
        <v>643</v>
      </c>
    </row>
    <row r="18" spans="1:43" ht="13.5" customHeight="1" x14ac:dyDescent="0.25">
      <c r="A18" s="126" t="s">
        <v>508</v>
      </c>
      <c r="B18" s="132">
        <v>284.38299999999998</v>
      </c>
      <c r="C18" s="132">
        <v>264.91539999999998</v>
      </c>
      <c r="D18" s="132">
        <v>36.554000000000002</v>
      </c>
      <c r="E18" s="132">
        <v>73.286000000000001</v>
      </c>
      <c r="F18" s="132">
        <v>37.652999999999999</v>
      </c>
      <c r="G18" s="132" t="s">
        <v>643</v>
      </c>
      <c r="H18" s="132">
        <v>59.344000000000001</v>
      </c>
      <c r="I18" s="132">
        <v>49.637999999999998</v>
      </c>
      <c r="J18" s="132">
        <v>22.922999999999998</v>
      </c>
      <c r="K18" s="132">
        <v>23.603000000000002</v>
      </c>
      <c r="L18" s="132" t="s">
        <v>643</v>
      </c>
      <c r="M18" s="132" t="s">
        <v>643</v>
      </c>
      <c r="N18" s="132" t="s">
        <v>643</v>
      </c>
      <c r="O18" s="132">
        <v>0.44900000000000001</v>
      </c>
      <c r="P18" s="132">
        <v>23.100999999999999</v>
      </c>
      <c r="Q18" s="132" t="s">
        <v>643</v>
      </c>
      <c r="R18" s="132">
        <v>39.698</v>
      </c>
      <c r="S18" s="132" t="s">
        <v>643</v>
      </c>
      <c r="T18" s="132">
        <v>15.086</v>
      </c>
      <c r="U18" s="132">
        <v>79.680000000000007</v>
      </c>
      <c r="V18" s="132">
        <v>24.079000000000001</v>
      </c>
      <c r="W18" s="132">
        <v>8.1904000000000003</v>
      </c>
      <c r="X18" s="132" t="s">
        <v>643</v>
      </c>
      <c r="Y18" s="132">
        <v>1.6839999999999999</v>
      </c>
      <c r="Z18" s="132">
        <v>1.028</v>
      </c>
      <c r="AA18" s="132">
        <v>0.82499999999999996</v>
      </c>
      <c r="AB18" s="132" t="s">
        <v>643</v>
      </c>
      <c r="AC18" s="132" t="s">
        <v>643</v>
      </c>
      <c r="AD18" s="132">
        <v>23.266999999999999</v>
      </c>
      <c r="AE18" s="132">
        <v>27.317</v>
      </c>
      <c r="AF18" s="132" t="s">
        <v>643</v>
      </c>
      <c r="AG18" s="132" t="s">
        <v>643</v>
      </c>
      <c r="AH18" s="132" t="s">
        <v>643</v>
      </c>
      <c r="AI18" s="132" t="s">
        <v>643</v>
      </c>
      <c r="AJ18" s="132" t="s">
        <v>643</v>
      </c>
      <c r="AK18" s="132" t="s">
        <v>643</v>
      </c>
      <c r="AL18" s="132" t="s">
        <v>643</v>
      </c>
      <c r="AM18" s="132" t="s">
        <v>643</v>
      </c>
      <c r="AN18" s="132">
        <v>1.65</v>
      </c>
      <c r="AO18" s="132">
        <v>0.24299999999999999</v>
      </c>
      <c r="AP18" s="132" t="s">
        <v>643</v>
      </c>
      <c r="AQ18" s="132" t="s">
        <v>643</v>
      </c>
    </row>
    <row r="19" spans="1:43" ht="13.5" customHeight="1" x14ac:dyDescent="0.25">
      <c r="A19" s="126" t="s">
        <v>509</v>
      </c>
      <c r="B19" s="132" t="s">
        <v>643</v>
      </c>
      <c r="C19" s="132" t="s">
        <v>643</v>
      </c>
      <c r="D19" s="132" t="s">
        <v>643</v>
      </c>
      <c r="E19" s="132" t="s">
        <v>643</v>
      </c>
      <c r="F19" s="132" t="s">
        <v>643</v>
      </c>
      <c r="G19" s="132" t="s">
        <v>643</v>
      </c>
      <c r="H19" s="132" t="s">
        <v>643</v>
      </c>
      <c r="I19" s="132" t="s">
        <v>643</v>
      </c>
      <c r="J19" s="132" t="s">
        <v>643</v>
      </c>
      <c r="K19" s="132" t="s">
        <v>643</v>
      </c>
      <c r="L19" s="132" t="s">
        <v>643</v>
      </c>
      <c r="M19" s="132" t="s">
        <v>643</v>
      </c>
      <c r="N19" s="132" t="s">
        <v>643</v>
      </c>
      <c r="O19" s="132" t="s">
        <v>643</v>
      </c>
      <c r="P19" s="132" t="s">
        <v>643</v>
      </c>
      <c r="Q19" s="132" t="s">
        <v>643</v>
      </c>
      <c r="R19" s="132" t="s">
        <v>643</v>
      </c>
      <c r="S19" s="132" t="s">
        <v>643</v>
      </c>
      <c r="T19" s="132" t="s">
        <v>643</v>
      </c>
      <c r="U19" s="132" t="s">
        <v>643</v>
      </c>
      <c r="V19" s="132" t="s">
        <v>643</v>
      </c>
      <c r="W19" s="132" t="s">
        <v>643</v>
      </c>
      <c r="X19" s="132" t="s">
        <v>643</v>
      </c>
      <c r="Y19" s="132" t="s">
        <v>643</v>
      </c>
      <c r="Z19" s="132" t="s">
        <v>643</v>
      </c>
      <c r="AA19" s="132" t="s">
        <v>643</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t="s">
        <v>643</v>
      </c>
      <c r="AP19" s="132" t="s">
        <v>643</v>
      </c>
      <c r="AQ19" s="132" t="s">
        <v>643</v>
      </c>
    </row>
    <row r="20" spans="1:43" ht="13.5" customHeight="1" x14ac:dyDescent="0.25">
      <c r="A20" s="126" t="s">
        <v>510</v>
      </c>
      <c r="B20" s="132">
        <v>89.337000000000003</v>
      </c>
      <c r="C20" s="132">
        <v>41.412999999999997</v>
      </c>
      <c r="D20" s="132">
        <v>35.558</v>
      </c>
      <c r="E20" s="132">
        <v>19.481999999999999</v>
      </c>
      <c r="F20" s="132">
        <v>5.9379999999999997</v>
      </c>
      <c r="G20" s="132" t="s">
        <v>643</v>
      </c>
      <c r="H20" s="132">
        <v>14.584</v>
      </c>
      <c r="I20" s="132">
        <v>1.131</v>
      </c>
      <c r="J20" s="132">
        <v>7.7009999999999996</v>
      </c>
      <c r="K20" s="132">
        <v>19.552</v>
      </c>
      <c r="L20" s="132" t="s">
        <v>643</v>
      </c>
      <c r="M20" s="132" t="s">
        <v>643</v>
      </c>
      <c r="N20" s="132" t="s">
        <v>643</v>
      </c>
      <c r="O20" s="132" t="s">
        <v>643</v>
      </c>
      <c r="P20" s="132">
        <v>3.0649999999999999</v>
      </c>
      <c r="Q20" s="132" t="s">
        <v>643</v>
      </c>
      <c r="R20" s="132">
        <v>10.18</v>
      </c>
      <c r="S20" s="132" t="s">
        <v>643</v>
      </c>
      <c r="T20" s="132">
        <v>4.5960000000000001</v>
      </c>
      <c r="U20" s="132" t="s">
        <v>643</v>
      </c>
      <c r="V20" s="132">
        <v>6.6870000000000003</v>
      </c>
      <c r="W20" s="132" t="s">
        <v>643</v>
      </c>
      <c r="X20" s="132" t="s">
        <v>643</v>
      </c>
      <c r="Y20" s="132">
        <v>0.39300000000000002</v>
      </c>
      <c r="Z20" s="132">
        <v>1.028</v>
      </c>
      <c r="AA20" s="132">
        <v>0.82499999999999996</v>
      </c>
      <c r="AB20" s="132" t="s">
        <v>643</v>
      </c>
      <c r="AC20" s="132" t="s">
        <v>643</v>
      </c>
      <c r="AD20" s="132" t="s">
        <v>643</v>
      </c>
      <c r="AE20" s="132" t="s">
        <v>643</v>
      </c>
      <c r="AF20" s="132" t="s">
        <v>643</v>
      </c>
      <c r="AG20" s="132" t="s">
        <v>643</v>
      </c>
      <c r="AH20" s="132" t="s">
        <v>643</v>
      </c>
      <c r="AI20" s="132" t="s">
        <v>643</v>
      </c>
      <c r="AJ20" s="132" t="s">
        <v>643</v>
      </c>
      <c r="AK20" s="132" t="s">
        <v>643</v>
      </c>
      <c r="AL20" s="132" t="s">
        <v>643</v>
      </c>
      <c r="AM20" s="132" t="s">
        <v>643</v>
      </c>
      <c r="AN20" s="132" t="s">
        <v>643</v>
      </c>
      <c r="AO20" s="132">
        <v>0.03</v>
      </c>
      <c r="AP20" s="132" t="s">
        <v>643</v>
      </c>
      <c r="AQ20" s="132" t="s">
        <v>643</v>
      </c>
    </row>
    <row r="21" spans="1:43" ht="13.5" customHeight="1" x14ac:dyDescent="0.25">
      <c r="A21" s="126" t="s">
        <v>511</v>
      </c>
      <c r="B21" s="132">
        <v>53.801000000000002</v>
      </c>
      <c r="C21" s="132">
        <v>31.277000000000001</v>
      </c>
      <c r="D21" s="132" t="s">
        <v>643</v>
      </c>
      <c r="E21" s="132">
        <v>21.151</v>
      </c>
      <c r="F21" s="132">
        <v>3.093</v>
      </c>
      <c r="G21" s="132" t="s">
        <v>643</v>
      </c>
      <c r="H21" s="132">
        <v>1.036</v>
      </c>
      <c r="I21" s="132">
        <v>2.1859999999999999</v>
      </c>
      <c r="J21" s="132">
        <v>13.345000000000001</v>
      </c>
      <c r="K21" s="132" t="s">
        <v>643</v>
      </c>
      <c r="L21" s="132" t="s">
        <v>643</v>
      </c>
      <c r="M21" s="132" t="s">
        <v>643</v>
      </c>
      <c r="N21" s="132" t="s">
        <v>643</v>
      </c>
      <c r="O21" s="132" t="s">
        <v>643</v>
      </c>
      <c r="P21" s="132" t="s">
        <v>643</v>
      </c>
      <c r="Q21" s="132" t="s">
        <v>643</v>
      </c>
      <c r="R21" s="132">
        <v>10.212999999999999</v>
      </c>
      <c r="S21" s="132" t="s">
        <v>643</v>
      </c>
      <c r="T21" s="132">
        <v>6.0279999999999996</v>
      </c>
      <c r="U21" s="132" t="s">
        <v>643</v>
      </c>
      <c r="V21" s="132">
        <v>12.194000000000001</v>
      </c>
      <c r="W21" s="132">
        <v>7.7270000000000003</v>
      </c>
      <c r="X21" s="132" t="s">
        <v>643</v>
      </c>
      <c r="Y21" s="132" t="s">
        <v>643</v>
      </c>
      <c r="Z21" s="132" t="s">
        <v>643</v>
      </c>
      <c r="AA21" s="132" t="s">
        <v>643</v>
      </c>
      <c r="AB21" s="132" t="s">
        <v>643</v>
      </c>
      <c r="AC21" s="132" t="s">
        <v>643</v>
      </c>
      <c r="AD21" s="132">
        <v>6.242</v>
      </c>
      <c r="AE21" s="132" t="s">
        <v>643</v>
      </c>
      <c r="AF21" s="132" t="s">
        <v>643</v>
      </c>
      <c r="AG21" s="132" t="s">
        <v>643</v>
      </c>
      <c r="AH21" s="132" t="s">
        <v>643</v>
      </c>
      <c r="AI21" s="132" t="s">
        <v>643</v>
      </c>
      <c r="AJ21" s="132" t="s">
        <v>643</v>
      </c>
      <c r="AK21" s="132" t="s">
        <v>643</v>
      </c>
      <c r="AL21" s="132" t="s">
        <v>643</v>
      </c>
      <c r="AM21" s="132" t="s">
        <v>643</v>
      </c>
      <c r="AN21" s="132">
        <v>1.65</v>
      </c>
      <c r="AO21" s="132">
        <v>0.21299999999999999</v>
      </c>
      <c r="AP21" s="132" t="s">
        <v>643</v>
      </c>
      <c r="AQ21" s="132" t="s">
        <v>643</v>
      </c>
    </row>
    <row r="22" spans="1:43" ht="13.5" customHeight="1" x14ac:dyDescent="0.25">
      <c r="A22" s="126" t="s">
        <v>512</v>
      </c>
      <c r="B22" s="132">
        <v>6.1219999999999999</v>
      </c>
      <c r="C22" s="132">
        <v>31.45</v>
      </c>
      <c r="D22" s="132" t="s">
        <v>643</v>
      </c>
      <c r="E22" s="132">
        <v>13.471</v>
      </c>
      <c r="F22" s="132" t="s">
        <v>643</v>
      </c>
      <c r="G22" s="132" t="s">
        <v>643</v>
      </c>
      <c r="H22" s="132">
        <v>1.613</v>
      </c>
      <c r="I22" s="132">
        <v>14.474</v>
      </c>
      <c r="J22" s="132">
        <v>1.877</v>
      </c>
      <c r="K22" s="132" t="s">
        <v>643</v>
      </c>
      <c r="L22" s="132" t="s">
        <v>643</v>
      </c>
      <c r="M22" s="132" t="s">
        <v>643</v>
      </c>
      <c r="N22" s="132" t="s">
        <v>643</v>
      </c>
      <c r="O22" s="132" t="s">
        <v>643</v>
      </c>
      <c r="P22" s="132" t="s">
        <v>643</v>
      </c>
      <c r="Q22" s="132" t="s">
        <v>643</v>
      </c>
      <c r="R22" s="132">
        <v>1.8129999999999999</v>
      </c>
      <c r="S22" s="132" t="s">
        <v>643</v>
      </c>
      <c r="T22" s="132">
        <v>0.81899999999999995</v>
      </c>
      <c r="U22" s="132" t="s">
        <v>643</v>
      </c>
      <c r="V22" s="132" t="s">
        <v>643</v>
      </c>
      <c r="W22" s="132" t="s">
        <v>643</v>
      </c>
      <c r="X22" s="132" t="s">
        <v>643</v>
      </c>
      <c r="Y22" s="132" t="s">
        <v>643</v>
      </c>
      <c r="Z22" s="132" t="s">
        <v>643</v>
      </c>
      <c r="AA22" s="132" t="s">
        <v>643</v>
      </c>
      <c r="AB22" s="132" t="s">
        <v>643</v>
      </c>
      <c r="AC22" s="132" t="s">
        <v>643</v>
      </c>
      <c r="AD22" s="132" t="s">
        <v>643</v>
      </c>
      <c r="AE22" s="132">
        <v>3.5049999999999999</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5">
      <c r="A23" s="126" t="s">
        <v>513</v>
      </c>
      <c r="B23" s="132">
        <v>33.951000000000001</v>
      </c>
      <c r="C23" s="132">
        <v>20.850999999999999</v>
      </c>
      <c r="D23" s="132" t="s">
        <v>643</v>
      </c>
      <c r="E23" s="132">
        <v>5.8710000000000004</v>
      </c>
      <c r="F23" s="132">
        <v>4.2619999999999996</v>
      </c>
      <c r="G23" s="132" t="s">
        <v>643</v>
      </c>
      <c r="H23" s="132">
        <v>12.012</v>
      </c>
      <c r="I23" s="132">
        <v>1.3380000000000001</v>
      </c>
      <c r="J23" s="132" t="s">
        <v>643</v>
      </c>
      <c r="K23" s="132" t="s">
        <v>643</v>
      </c>
      <c r="L23" s="132" t="s">
        <v>643</v>
      </c>
      <c r="M23" s="132" t="s">
        <v>643</v>
      </c>
      <c r="N23" s="132" t="s">
        <v>643</v>
      </c>
      <c r="O23" s="132">
        <v>0.44900000000000001</v>
      </c>
      <c r="P23" s="132" t="s">
        <v>643</v>
      </c>
      <c r="Q23" s="132" t="s">
        <v>643</v>
      </c>
      <c r="R23" s="132">
        <v>7.4219999999999997</v>
      </c>
      <c r="S23" s="132" t="s">
        <v>643</v>
      </c>
      <c r="T23" s="132">
        <v>3.6429999999999998</v>
      </c>
      <c r="U23" s="132" t="s">
        <v>643</v>
      </c>
      <c r="V23" s="132">
        <v>2.4830000000000001</v>
      </c>
      <c r="W23" s="132" t="s">
        <v>643</v>
      </c>
      <c r="X23" s="132" t="s">
        <v>643</v>
      </c>
      <c r="Y23" s="132">
        <v>1.2909999999999999</v>
      </c>
      <c r="Z23" s="132" t="s">
        <v>643</v>
      </c>
      <c r="AA23" s="132" t="s">
        <v>643</v>
      </c>
      <c r="AB23" s="132" t="s">
        <v>643</v>
      </c>
      <c r="AC23" s="132" t="s">
        <v>643</v>
      </c>
      <c r="AD23" s="132">
        <v>4.1289999999999996</v>
      </c>
      <c r="AE23" s="132">
        <v>11.901999999999999</v>
      </c>
      <c r="AF23" s="132" t="s">
        <v>643</v>
      </c>
      <c r="AG23" s="132" t="s">
        <v>643</v>
      </c>
      <c r="AH23" s="132" t="s">
        <v>643</v>
      </c>
      <c r="AI23" s="132" t="s">
        <v>643</v>
      </c>
      <c r="AJ23" s="132" t="s">
        <v>643</v>
      </c>
      <c r="AK23" s="132" t="s">
        <v>643</v>
      </c>
      <c r="AL23" s="132" t="s">
        <v>643</v>
      </c>
      <c r="AM23" s="132" t="s">
        <v>643</v>
      </c>
      <c r="AN23" s="132" t="s">
        <v>643</v>
      </c>
      <c r="AO23" s="132" t="s">
        <v>643</v>
      </c>
      <c r="AP23" s="132" t="s">
        <v>643</v>
      </c>
      <c r="AQ23" s="132" t="s">
        <v>643</v>
      </c>
    </row>
    <row r="24" spans="1:43" ht="13.5" customHeight="1" x14ac:dyDescent="0.25">
      <c r="A24" s="126" t="s">
        <v>514</v>
      </c>
      <c r="B24" s="132">
        <v>101.172</v>
      </c>
      <c r="C24" s="132">
        <v>139.92439999999999</v>
      </c>
      <c r="D24" s="132">
        <v>0.996</v>
      </c>
      <c r="E24" s="132">
        <v>13.311</v>
      </c>
      <c r="F24" s="132">
        <v>24.36</v>
      </c>
      <c r="G24" s="132" t="s">
        <v>643</v>
      </c>
      <c r="H24" s="132">
        <v>30.099</v>
      </c>
      <c r="I24" s="132">
        <v>30.509</v>
      </c>
      <c r="J24" s="132" t="s">
        <v>643</v>
      </c>
      <c r="K24" s="132">
        <v>4.0510000000000002</v>
      </c>
      <c r="L24" s="132" t="s">
        <v>643</v>
      </c>
      <c r="M24" s="132" t="s">
        <v>643</v>
      </c>
      <c r="N24" s="132" t="s">
        <v>643</v>
      </c>
      <c r="O24" s="132" t="s">
        <v>643</v>
      </c>
      <c r="P24" s="132">
        <v>20.036000000000001</v>
      </c>
      <c r="Q24" s="132" t="s">
        <v>643</v>
      </c>
      <c r="R24" s="132">
        <v>10.07</v>
      </c>
      <c r="S24" s="132" t="s">
        <v>643</v>
      </c>
      <c r="T24" s="132" t="s">
        <v>643</v>
      </c>
      <c r="U24" s="132">
        <v>79.680000000000007</v>
      </c>
      <c r="V24" s="132">
        <v>2.7149999999999999</v>
      </c>
      <c r="W24" s="132">
        <v>0.46339999999999998</v>
      </c>
      <c r="X24" s="132" t="s">
        <v>643</v>
      </c>
      <c r="Y24" s="132" t="s">
        <v>643</v>
      </c>
      <c r="Z24" s="132" t="s">
        <v>643</v>
      </c>
      <c r="AA24" s="132" t="s">
        <v>643</v>
      </c>
      <c r="AB24" s="132" t="s">
        <v>643</v>
      </c>
      <c r="AC24" s="132" t="s">
        <v>643</v>
      </c>
      <c r="AD24" s="132">
        <v>12.896000000000001</v>
      </c>
      <c r="AE24" s="132">
        <v>11.91</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5">
      <c r="A25" s="115" t="s">
        <v>515</v>
      </c>
      <c r="B25" s="132" t="s">
        <v>643</v>
      </c>
      <c r="C25" s="132" t="s">
        <v>643</v>
      </c>
      <c r="D25" s="132" t="s">
        <v>643</v>
      </c>
      <c r="E25" s="132" t="s">
        <v>643</v>
      </c>
      <c r="F25" s="132" t="s">
        <v>643</v>
      </c>
      <c r="G25" s="132" t="s">
        <v>643</v>
      </c>
      <c r="H25" s="132" t="s">
        <v>643</v>
      </c>
      <c r="I25" s="132" t="s">
        <v>643</v>
      </c>
      <c r="J25" s="132" t="s">
        <v>643</v>
      </c>
      <c r="K25" s="132" t="s">
        <v>643</v>
      </c>
      <c r="L25" s="132" t="s">
        <v>643</v>
      </c>
      <c r="M25" s="132" t="s">
        <v>643</v>
      </c>
      <c r="N25" s="132" t="s">
        <v>643</v>
      </c>
      <c r="O25" s="132" t="s">
        <v>643</v>
      </c>
      <c r="P25" s="132" t="s">
        <v>643</v>
      </c>
      <c r="Q25" s="132" t="s">
        <v>643</v>
      </c>
      <c r="R25" s="132" t="s">
        <v>643</v>
      </c>
      <c r="S25" s="132" t="s">
        <v>643</v>
      </c>
      <c r="T25" s="132" t="s">
        <v>643</v>
      </c>
      <c r="U25" s="132" t="s">
        <v>643</v>
      </c>
      <c r="V25" s="132" t="s">
        <v>643</v>
      </c>
      <c r="W25" s="132" t="s">
        <v>643</v>
      </c>
      <c r="X25" s="132" t="s">
        <v>643</v>
      </c>
      <c r="Y25" s="132" t="s">
        <v>643</v>
      </c>
      <c r="Z25" s="132" t="s">
        <v>643</v>
      </c>
      <c r="AA25" s="132" t="s">
        <v>643</v>
      </c>
      <c r="AB25" s="132" t="s">
        <v>643</v>
      </c>
      <c r="AC25" s="132" t="s">
        <v>643</v>
      </c>
      <c r="AD25" s="132" t="s">
        <v>643</v>
      </c>
      <c r="AE25" s="132" t="s">
        <v>643</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5">
      <c r="A26" s="126" t="s">
        <v>516</v>
      </c>
      <c r="B26" s="132">
        <v>119.514</v>
      </c>
      <c r="C26" s="132">
        <v>35.726999999999997</v>
      </c>
      <c r="D26" s="132" t="s">
        <v>643</v>
      </c>
      <c r="E26" s="132" t="s">
        <v>643</v>
      </c>
      <c r="F26" s="132">
        <v>59.189</v>
      </c>
      <c r="G26" s="132">
        <v>1</v>
      </c>
      <c r="H26" s="132">
        <v>35.173000000000002</v>
      </c>
      <c r="I26" s="132">
        <v>10.082000000000001</v>
      </c>
      <c r="J26" s="132" t="s">
        <v>643</v>
      </c>
      <c r="K26" s="132" t="s">
        <v>643</v>
      </c>
      <c r="L26" s="132" t="s">
        <v>643</v>
      </c>
      <c r="M26" s="132" t="s">
        <v>643</v>
      </c>
      <c r="N26" s="132">
        <v>18.562000000000001</v>
      </c>
      <c r="O26" s="132">
        <v>9.3819999999999997</v>
      </c>
      <c r="P26" s="132" t="s">
        <v>643</v>
      </c>
      <c r="Q26" s="132" t="s">
        <v>643</v>
      </c>
      <c r="R26" s="132" t="s">
        <v>643</v>
      </c>
      <c r="S26" s="132" t="s">
        <v>643</v>
      </c>
      <c r="T26" s="132">
        <v>3.0760000000000001</v>
      </c>
      <c r="U26" s="132">
        <v>5.69</v>
      </c>
      <c r="V26" s="132" t="s">
        <v>643</v>
      </c>
      <c r="W26" s="132" t="s">
        <v>643</v>
      </c>
      <c r="X26" s="132" t="s">
        <v>643</v>
      </c>
      <c r="Y26" s="132" t="s">
        <v>643</v>
      </c>
      <c r="Z26" s="132" t="s">
        <v>643</v>
      </c>
      <c r="AA26" s="132" t="s">
        <v>643</v>
      </c>
      <c r="AB26" s="132" t="s">
        <v>643</v>
      </c>
      <c r="AC26" s="132" t="s">
        <v>643</v>
      </c>
      <c r="AD26" s="132">
        <v>3.5139999999999998</v>
      </c>
      <c r="AE26" s="132">
        <v>9.5730000000000004</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5">
      <c r="A27" s="115" t="s">
        <v>517</v>
      </c>
      <c r="B27" s="132">
        <v>119.514</v>
      </c>
      <c r="C27" s="132">
        <v>35.726999999999997</v>
      </c>
      <c r="D27" s="132" t="s">
        <v>643</v>
      </c>
      <c r="E27" s="132" t="s">
        <v>643</v>
      </c>
      <c r="F27" s="132">
        <v>59.189</v>
      </c>
      <c r="G27" s="132">
        <v>1</v>
      </c>
      <c r="H27" s="132">
        <v>35.173000000000002</v>
      </c>
      <c r="I27" s="132">
        <v>10.082000000000001</v>
      </c>
      <c r="J27" s="132" t="s">
        <v>643</v>
      </c>
      <c r="K27" s="132" t="s">
        <v>643</v>
      </c>
      <c r="L27" s="132" t="s">
        <v>643</v>
      </c>
      <c r="M27" s="132" t="s">
        <v>643</v>
      </c>
      <c r="N27" s="132">
        <v>18.562000000000001</v>
      </c>
      <c r="O27" s="132">
        <v>9.3819999999999997</v>
      </c>
      <c r="P27" s="132" t="s">
        <v>643</v>
      </c>
      <c r="Q27" s="132" t="s">
        <v>643</v>
      </c>
      <c r="R27" s="132" t="s">
        <v>643</v>
      </c>
      <c r="S27" s="132" t="s">
        <v>643</v>
      </c>
      <c r="T27" s="132">
        <v>3.0760000000000001</v>
      </c>
      <c r="U27" s="132">
        <v>5.69</v>
      </c>
      <c r="V27" s="132" t="s">
        <v>643</v>
      </c>
      <c r="W27" s="132" t="s">
        <v>643</v>
      </c>
      <c r="X27" s="132" t="s">
        <v>643</v>
      </c>
      <c r="Y27" s="132" t="s">
        <v>643</v>
      </c>
      <c r="Z27" s="132" t="s">
        <v>643</v>
      </c>
      <c r="AA27" s="132" t="s">
        <v>643</v>
      </c>
      <c r="AB27" s="132" t="s">
        <v>643</v>
      </c>
      <c r="AC27" s="132" t="s">
        <v>643</v>
      </c>
      <c r="AD27" s="132">
        <v>3.5139999999999998</v>
      </c>
      <c r="AE27" s="132">
        <v>9.5730000000000004</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5">
      <c r="A28" s="126" t="s">
        <v>270</v>
      </c>
      <c r="B28" s="132">
        <v>78.915999999999997</v>
      </c>
      <c r="C28" s="132">
        <v>81.465000000000003</v>
      </c>
      <c r="D28" s="132" t="s">
        <v>643</v>
      </c>
      <c r="E28" s="132">
        <v>28.984999999999999</v>
      </c>
      <c r="F28" s="132">
        <v>2.5979999999999999</v>
      </c>
      <c r="G28" s="132" t="s">
        <v>643</v>
      </c>
      <c r="H28" s="132">
        <v>5.2489999999999997</v>
      </c>
      <c r="I28" s="132">
        <v>9.2080000000000002</v>
      </c>
      <c r="J28" s="132" t="s">
        <v>643</v>
      </c>
      <c r="K28" s="132" t="s">
        <v>643</v>
      </c>
      <c r="L28" s="132" t="s">
        <v>643</v>
      </c>
      <c r="M28" s="132" t="s">
        <v>643</v>
      </c>
      <c r="N28" s="132">
        <v>0.58899999999999997</v>
      </c>
      <c r="O28" s="132">
        <v>4.7839999999999998</v>
      </c>
      <c r="P28" s="132" t="s">
        <v>643</v>
      </c>
      <c r="Q28" s="132" t="s">
        <v>643</v>
      </c>
      <c r="R28" s="132" t="s">
        <v>643</v>
      </c>
      <c r="S28" s="132" t="s">
        <v>643</v>
      </c>
      <c r="T28" s="132">
        <v>13.613</v>
      </c>
      <c r="U28" s="132">
        <v>1.849</v>
      </c>
      <c r="V28" s="132">
        <v>1.7270000000000001</v>
      </c>
      <c r="W28" s="132">
        <v>16.335000000000001</v>
      </c>
      <c r="X28" s="132" t="s">
        <v>643</v>
      </c>
      <c r="Y28" s="132" t="s">
        <v>643</v>
      </c>
      <c r="Z28" s="132" t="s">
        <v>643</v>
      </c>
      <c r="AA28" s="132" t="s">
        <v>643</v>
      </c>
      <c r="AB28" s="132" t="s">
        <v>643</v>
      </c>
      <c r="AC28" s="132" t="s">
        <v>643</v>
      </c>
      <c r="AD28" s="132">
        <v>55.14</v>
      </c>
      <c r="AE28" s="132">
        <v>20.303999999999998</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5">
      <c r="A29" s="115" t="s">
        <v>518</v>
      </c>
      <c r="B29" s="132">
        <v>78.915999999999997</v>
      </c>
      <c r="C29" s="132">
        <v>81.465000000000003</v>
      </c>
      <c r="D29" s="132" t="s">
        <v>643</v>
      </c>
      <c r="E29" s="132">
        <v>28.984999999999999</v>
      </c>
      <c r="F29" s="132">
        <v>2.5979999999999999</v>
      </c>
      <c r="G29" s="132" t="s">
        <v>643</v>
      </c>
      <c r="H29" s="132">
        <v>5.2489999999999997</v>
      </c>
      <c r="I29" s="132">
        <v>9.2080000000000002</v>
      </c>
      <c r="J29" s="132" t="s">
        <v>643</v>
      </c>
      <c r="K29" s="132" t="s">
        <v>643</v>
      </c>
      <c r="L29" s="132" t="s">
        <v>643</v>
      </c>
      <c r="M29" s="132" t="s">
        <v>643</v>
      </c>
      <c r="N29" s="132">
        <v>0.58899999999999997</v>
      </c>
      <c r="O29" s="132">
        <v>4.7839999999999998</v>
      </c>
      <c r="P29" s="132" t="s">
        <v>643</v>
      </c>
      <c r="Q29" s="132" t="s">
        <v>643</v>
      </c>
      <c r="R29" s="132" t="s">
        <v>643</v>
      </c>
      <c r="S29" s="132" t="s">
        <v>643</v>
      </c>
      <c r="T29" s="132">
        <v>13.613</v>
      </c>
      <c r="U29" s="132">
        <v>1.849</v>
      </c>
      <c r="V29" s="132">
        <v>1.7270000000000001</v>
      </c>
      <c r="W29" s="132">
        <v>16.335000000000001</v>
      </c>
      <c r="X29" s="132" t="s">
        <v>643</v>
      </c>
      <c r="Y29" s="132" t="s">
        <v>643</v>
      </c>
      <c r="Z29" s="132" t="s">
        <v>643</v>
      </c>
      <c r="AA29" s="132" t="s">
        <v>643</v>
      </c>
      <c r="AB29" s="132" t="s">
        <v>643</v>
      </c>
      <c r="AC29" s="132" t="s">
        <v>643</v>
      </c>
      <c r="AD29" s="132">
        <v>55.14</v>
      </c>
      <c r="AE29" s="132">
        <v>20.303999999999998</v>
      </c>
      <c r="AF29" s="132" t="s">
        <v>643</v>
      </c>
      <c r="AG29" s="132" t="s">
        <v>643</v>
      </c>
      <c r="AH29" s="132" t="s">
        <v>643</v>
      </c>
      <c r="AI29" s="132" t="s">
        <v>643</v>
      </c>
      <c r="AJ29" s="132" t="s">
        <v>643</v>
      </c>
      <c r="AK29" s="132" t="s">
        <v>643</v>
      </c>
      <c r="AL29" s="132" t="s">
        <v>643</v>
      </c>
      <c r="AM29" s="132" t="s">
        <v>643</v>
      </c>
      <c r="AN29" s="132" t="s">
        <v>643</v>
      </c>
      <c r="AO29" s="132" t="s">
        <v>643</v>
      </c>
      <c r="AP29" s="132" t="s">
        <v>643</v>
      </c>
      <c r="AQ29" s="132" t="s">
        <v>643</v>
      </c>
    </row>
    <row r="30" spans="1:43" ht="13.5" customHeight="1" x14ac:dyDescent="0.25">
      <c r="A30" s="126" t="s">
        <v>519</v>
      </c>
      <c r="B30" s="132">
        <v>163.34059999999999</v>
      </c>
      <c r="C30" s="132">
        <v>75.869600000000005</v>
      </c>
      <c r="D30" s="132">
        <v>9.6760000000000002</v>
      </c>
      <c r="E30" s="132">
        <v>8.7710000000000008</v>
      </c>
      <c r="F30" s="132">
        <v>46.131999999999998</v>
      </c>
      <c r="G30" s="132" t="s">
        <v>643</v>
      </c>
      <c r="H30" s="132">
        <v>49.262999999999998</v>
      </c>
      <c r="I30" s="132">
        <v>9.7249999999999996</v>
      </c>
      <c r="J30" s="132">
        <v>25.039000000000001</v>
      </c>
      <c r="K30" s="132">
        <v>4.165</v>
      </c>
      <c r="L30" s="132" t="s">
        <v>643</v>
      </c>
      <c r="M30" s="132" t="s">
        <v>643</v>
      </c>
      <c r="N30" s="132" t="s">
        <v>643</v>
      </c>
      <c r="O30" s="132" t="s">
        <v>643</v>
      </c>
      <c r="P30" s="132">
        <v>1.45</v>
      </c>
      <c r="Q30" s="132">
        <v>0.3</v>
      </c>
      <c r="R30" s="132" t="s">
        <v>643</v>
      </c>
      <c r="S30" s="132" t="s">
        <v>643</v>
      </c>
      <c r="T30" s="132" t="s">
        <v>643</v>
      </c>
      <c r="U30" s="132">
        <v>1.1324000000000001</v>
      </c>
      <c r="V30" s="132" t="s">
        <v>643</v>
      </c>
      <c r="W30" s="132">
        <v>17.358000000000001</v>
      </c>
      <c r="X30" s="132">
        <v>0.33</v>
      </c>
      <c r="Y30" s="132">
        <v>0.32100000000000001</v>
      </c>
      <c r="Z30" s="132" t="s">
        <v>643</v>
      </c>
      <c r="AA30" s="132">
        <v>3.7999999999999999E-2</v>
      </c>
      <c r="AB30" s="132" t="s">
        <v>643</v>
      </c>
      <c r="AC30" s="132" t="s">
        <v>643</v>
      </c>
      <c r="AD30" s="132">
        <v>6.3159999999999998</v>
      </c>
      <c r="AE30" s="132">
        <v>11.481999999999999</v>
      </c>
      <c r="AF30" s="132" t="s">
        <v>643</v>
      </c>
      <c r="AG30" s="132" t="s">
        <v>643</v>
      </c>
      <c r="AH30" s="132">
        <v>1.1418999999999999</v>
      </c>
      <c r="AI30" s="132">
        <v>3.0038</v>
      </c>
      <c r="AJ30" s="132" t="s">
        <v>643</v>
      </c>
      <c r="AK30" s="132" t="s">
        <v>643</v>
      </c>
      <c r="AL30" s="132" t="s">
        <v>643</v>
      </c>
      <c r="AM30" s="132" t="s">
        <v>643</v>
      </c>
      <c r="AN30" s="132">
        <v>23.992699999999999</v>
      </c>
      <c r="AO30" s="132">
        <v>19.573399999999999</v>
      </c>
      <c r="AP30" s="132" t="s">
        <v>643</v>
      </c>
      <c r="AQ30" s="132" t="s">
        <v>643</v>
      </c>
    </row>
    <row r="31" spans="1:43" ht="13.5" customHeight="1" x14ac:dyDescent="0.25">
      <c r="A31" s="115" t="s">
        <v>520</v>
      </c>
      <c r="B31" s="132">
        <v>163.34059999999999</v>
      </c>
      <c r="C31" s="132">
        <v>75.869600000000005</v>
      </c>
      <c r="D31" s="132">
        <v>9.6760000000000002</v>
      </c>
      <c r="E31" s="132">
        <v>8.7710000000000008</v>
      </c>
      <c r="F31" s="132">
        <v>46.131999999999998</v>
      </c>
      <c r="G31" s="132" t="s">
        <v>643</v>
      </c>
      <c r="H31" s="132">
        <v>49.262999999999998</v>
      </c>
      <c r="I31" s="132">
        <v>9.7249999999999996</v>
      </c>
      <c r="J31" s="132">
        <v>25.039000000000001</v>
      </c>
      <c r="K31" s="132">
        <v>4.165</v>
      </c>
      <c r="L31" s="132" t="s">
        <v>643</v>
      </c>
      <c r="M31" s="132" t="s">
        <v>643</v>
      </c>
      <c r="N31" s="132" t="s">
        <v>643</v>
      </c>
      <c r="O31" s="132" t="s">
        <v>643</v>
      </c>
      <c r="P31" s="132">
        <v>1.45</v>
      </c>
      <c r="Q31" s="132">
        <v>0.3</v>
      </c>
      <c r="R31" s="132" t="s">
        <v>643</v>
      </c>
      <c r="S31" s="132" t="s">
        <v>643</v>
      </c>
      <c r="T31" s="132" t="s">
        <v>643</v>
      </c>
      <c r="U31" s="132">
        <v>1.1324000000000001</v>
      </c>
      <c r="V31" s="132" t="s">
        <v>643</v>
      </c>
      <c r="W31" s="132">
        <v>17.358000000000001</v>
      </c>
      <c r="X31" s="132">
        <v>0.33</v>
      </c>
      <c r="Y31" s="132">
        <v>0.32100000000000001</v>
      </c>
      <c r="Z31" s="132" t="s">
        <v>643</v>
      </c>
      <c r="AA31" s="132">
        <v>3.7999999999999999E-2</v>
      </c>
      <c r="AB31" s="132" t="s">
        <v>643</v>
      </c>
      <c r="AC31" s="132" t="s">
        <v>643</v>
      </c>
      <c r="AD31" s="132">
        <v>6.3159999999999998</v>
      </c>
      <c r="AE31" s="132">
        <v>11.481999999999999</v>
      </c>
      <c r="AF31" s="132" t="s">
        <v>643</v>
      </c>
      <c r="AG31" s="132" t="s">
        <v>643</v>
      </c>
      <c r="AH31" s="132">
        <v>1.1418999999999999</v>
      </c>
      <c r="AI31" s="132">
        <v>3.0038</v>
      </c>
      <c r="AJ31" s="132" t="s">
        <v>643</v>
      </c>
      <c r="AK31" s="132" t="s">
        <v>643</v>
      </c>
      <c r="AL31" s="132" t="s">
        <v>643</v>
      </c>
      <c r="AM31" s="132" t="s">
        <v>643</v>
      </c>
      <c r="AN31" s="132">
        <v>23.992699999999999</v>
      </c>
      <c r="AO31" s="132">
        <v>19.573399999999999</v>
      </c>
      <c r="AP31" s="132" t="s">
        <v>643</v>
      </c>
      <c r="AQ31" s="132" t="s">
        <v>643</v>
      </c>
    </row>
    <row r="32" spans="1:43" ht="13.5" customHeight="1" x14ac:dyDescent="0.25">
      <c r="A32" s="126" t="s">
        <v>521</v>
      </c>
      <c r="B32" s="132">
        <v>280.75909999999999</v>
      </c>
      <c r="C32" s="132">
        <v>308.66039999999998</v>
      </c>
      <c r="D32" s="132">
        <v>29.994700000000002</v>
      </c>
      <c r="E32" s="132">
        <v>10.536</v>
      </c>
      <c r="F32" s="132">
        <v>1</v>
      </c>
      <c r="G32" s="132">
        <v>127.61199999999999</v>
      </c>
      <c r="H32" s="132">
        <v>113.4426</v>
      </c>
      <c r="I32" s="132">
        <v>3.5345</v>
      </c>
      <c r="J32" s="132">
        <v>11.1189</v>
      </c>
      <c r="K32" s="132">
        <v>19.645199999999999</v>
      </c>
      <c r="L32" s="132">
        <v>0.50829999999999997</v>
      </c>
      <c r="M32" s="132">
        <v>5.26</v>
      </c>
      <c r="N32" s="132">
        <v>2.3571</v>
      </c>
      <c r="O32" s="132">
        <v>1.0699999999999999E-2</v>
      </c>
      <c r="P32" s="132">
        <v>52.040300000000002</v>
      </c>
      <c r="Q32" s="132">
        <v>98.775000000000006</v>
      </c>
      <c r="R32" s="132">
        <v>29.7545</v>
      </c>
      <c r="S32" s="132">
        <v>6.5315000000000003</v>
      </c>
      <c r="T32" s="132">
        <v>2.1406000000000001</v>
      </c>
      <c r="U32" s="132">
        <v>5.0999999999999997E-2</v>
      </c>
      <c r="V32" s="132">
        <v>4.2332999999999998</v>
      </c>
      <c r="W32" s="132">
        <v>8.1798999999999999</v>
      </c>
      <c r="X32" s="132">
        <v>1.8946000000000001</v>
      </c>
      <c r="Y32" s="132">
        <v>0.88160000000000005</v>
      </c>
      <c r="Z32" s="132">
        <v>1.9852000000000001</v>
      </c>
      <c r="AA32" s="132">
        <v>0.19869999999999999</v>
      </c>
      <c r="AB32" s="132" t="s">
        <v>643</v>
      </c>
      <c r="AC32" s="132">
        <v>8.3283000000000005</v>
      </c>
      <c r="AD32" s="132">
        <v>18.693100000000001</v>
      </c>
      <c r="AE32" s="132">
        <v>8.8689999999999998</v>
      </c>
      <c r="AF32" s="132" t="s">
        <v>643</v>
      </c>
      <c r="AG32" s="132" t="s">
        <v>643</v>
      </c>
      <c r="AH32" s="132">
        <v>2.2770000000000001</v>
      </c>
      <c r="AI32" s="132">
        <v>3.5026999999999999</v>
      </c>
      <c r="AJ32" s="132">
        <v>1.5699999999999999E-2</v>
      </c>
      <c r="AK32" s="132" t="s">
        <v>643</v>
      </c>
      <c r="AL32" s="132" t="s">
        <v>643</v>
      </c>
      <c r="AM32" s="132">
        <v>0.21870000000000001</v>
      </c>
      <c r="AN32" s="132">
        <v>9.3032000000000004</v>
      </c>
      <c r="AO32" s="132">
        <v>6.5255999999999998</v>
      </c>
      <c r="AP32" s="132" t="s">
        <v>643</v>
      </c>
      <c r="AQ32" s="132" t="s">
        <v>643</v>
      </c>
    </row>
    <row r="33" spans="1:43" ht="13.5" customHeight="1" x14ac:dyDescent="0.25">
      <c r="A33" s="115" t="s">
        <v>522</v>
      </c>
      <c r="B33" s="132">
        <v>280.75909999999999</v>
      </c>
      <c r="C33" s="132">
        <v>308.66039999999998</v>
      </c>
      <c r="D33" s="132">
        <v>29.994700000000002</v>
      </c>
      <c r="E33" s="132">
        <v>10.536</v>
      </c>
      <c r="F33" s="132">
        <v>1</v>
      </c>
      <c r="G33" s="132">
        <v>127.61199999999999</v>
      </c>
      <c r="H33" s="132">
        <v>113.4426</v>
      </c>
      <c r="I33" s="132">
        <v>3.5345</v>
      </c>
      <c r="J33" s="132">
        <v>11.1189</v>
      </c>
      <c r="K33" s="132">
        <v>19.645199999999999</v>
      </c>
      <c r="L33" s="132">
        <v>0.50829999999999997</v>
      </c>
      <c r="M33" s="132">
        <v>5.26</v>
      </c>
      <c r="N33" s="132">
        <v>2.3571</v>
      </c>
      <c r="O33" s="132">
        <v>1.0699999999999999E-2</v>
      </c>
      <c r="P33" s="132">
        <v>52.040300000000002</v>
      </c>
      <c r="Q33" s="132">
        <v>98.775000000000006</v>
      </c>
      <c r="R33" s="132">
        <v>29.7545</v>
      </c>
      <c r="S33" s="132">
        <v>6.5315000000000003</v>
      </c>
      <c r="T33" s="132">
        <v>2.1406000000000001</v>
      </c>
      <c r="U33" s="132">
        <v>5.0999999999999997E-2</v>
      </c>
      <c r="V33" s="132">
        <v>4.2332999999999998</v>
      </c>
      <c r="W33" s="132">
        <v>8.1798999999999999</v>
      </c>
      <c r="X33" s="132">
        <v>1.8946000000000001</v>
      </c>
      <c r="Y33" s="132">
        <v>0.88160000000000005</v>
      </c>
      <c r="Z33" s="132">
        <v>1.9852000000000001</v>
      </c>
      <c r="AA33" s="132">
        <v>0.19869999999999999</v>
      </c>
      <c r="AB33" s="132" t="s">
        <v>643</v>
      </c>
      <c r="AC33" s="132">
        <v>8.3283000000000005</v>
      </c>
      <c r="AD33" s="132">
        <v>18.693100000000001</v>
      </c>
      <c r="AE33" s="132">
        <v>8.8689999999999998</v>
      </c>
      <c r="AF33" s="132" t="s">
        <v>643</v>
      </c>
      <c r="AG33" s="132" t="s">
        <v>643</v>
      </c>
      <c r="AH33" s="132">
        <v>2.2770000000000001</v>
      </c>
      <c r="AI33" s="132">
        <v>3.5026999999999999</v>
      </c>
      <c r="AJ33" s="132">
        <v>1.5699999999999999E-2</v>
      </c>
      <c r="AK33" s="132" t="s">
        <v>643</v>
      </c>
      <c r="AL33" s="132" t="s">
        <v>643</v>
      </c>
      <c r="AM33" s="132">
        <v>0.21870000000000001</v>
      </c>
      <c r="AN33" s="132">
        <v>9.3032000000000004</v>
      </c>
      <c r="AO33" s="132">
        <v>6.5255999999999998</v>
      </c>
      <c r="AP33" s="132" t="s">
        <v>643</v>
      </c>
      <c r="AQ33" s="132" t="s">
        <v>643</v>
      </c>
    </row>
    <row r="34" spans="1:43" ht="13.5" customHeight="1" x14ac:dyDescent="0.25">
      <c r="A34" s="126" t="s">
        <v>523</v>
      </c>
      <c r="B34" s="132">
        <v>526.16679999999997</v>
      </c>
      <c r="C34" s="132">
        <v>344.4624</v>
      </c>
      <c r="D34" s="132">
        <v>3.3069999999999999</v>
      </c>
      <c r="E34" s="132">
        <v>4.0449999999999999</v>
      </c>
      <c r="F34" s="132">
        <v>43.960999999999999</v>
      </c>
      <c r="G34" s="132" t="s">
        <v>643</v>
      </c>
      <c r="H34" s="132">
        <v>237.08199999999999</v>
      </c>
      <c r="I34" s="132">
        <v>143.684</v>
      </c>
      <c r="J34" s="132">
        <v>25.885999999999999</v>
      </c>
      <c r="K34" s="132">
        <v>2.7</v>
      </c>
      <c r="L34" s="132" t="s">
        <v>643</v>
      </c>
      <c r="M34" s="132" t="s">
        <v>643</v>
      </c>
      <c r="N34" s="132" t="s">
        <v>643</v>
      </c>
      <c r="O34" s="132" t="s">
        <v>643</v>
      </c>
      <c r="P34" s="132">
        <v>82.795000000000002</v>
      </c>
      <c r="Q34" s="132">
        <v>50.883000000000003</v>
      </c>
      <c r="R34" s="132">
        <v>61.887799999999999</v>
      </c>
      <c r="S34" s="132">
        <v>93.952399999999997</v>
      </c>
      <c r="T34" s="132" t="s">
        <v>643</v>
      </c>
      <c r="U34" s="132" t="s">
        <v>643</v>
      </c>
      <c r="V34" s="132">
        <v>38.259</v>
      </c>
      <c r="W34" s="132">
        <v>0.89800000000000002</v>
      </c>
      <c r="X34" s="132" t="s">
        <v>643</v>
      </c>
      <c r="Y34" s="132" t="s">
        <v>643</v>
      </c>
      <c r="Z34" s="132" t="s">
        <v>643</v>
      </c>
      <c r="AA34" s="132" t="s">
        <v>643</v>
      </c>
      <c r="AB34" s="132" t="s">
        <v>643</v>
      </c>
      <c r="AC34" s="132" t="s">
        <v>643</v>
      </c>
      <c r="AD34" s="132">
        <v>19.945</v>
      </c>
      <c r="AE34" s="132">
        <v>21.11</v>
      </c>
      <c r="AF34" s="132" t="s">
        <v>643</v>
      </c>
      <c r="AG34" s="132" t="s">
        <v>643</v>
      </c>
      <c r="AH34" s="132">
        <v>1.41</v>
      </c>
      <c r="AI34" s="132">
        <v>0.63400000000000001</v>
      </c>
      <c r="AJ34" s="132" t="s">
        <v>643</v>
      </c>
      <c r="AK34" s="132" t="s">
        <v>643</v>
      </c>
      <c r="AL34" s="132" t="s">
        <v>643</v>
      </c>
      <c r="AM34" s="132" t="s">
        <v>643</v>
      </c>
      <c r="AN34" s="132">
        <v>11.634</v>
      </c>
      <c r="AO34" s="132">
        <v>26.556000000000001</v>
      </c>
      <c r="AP34" s="132" t="s">
        <v>643</v>
      </c>
      <c r="AQ34" s="132" t="s">
        <v>643</v>
      </c>
    </row>
    <row r="35" spans="1:43" ht="13.5" customHeight="1" x14ac:dyDescent="0.25">
      <c r="A35" s="126" t="s">
        <v>524</v>
      </c>
      <c r="B35" s="132">
        <v>526.16679999999997</v>
      </c>
      <c r="C35" s="132">
        <v>344.4624</v>
      </c>
      <c r="D35" s="132">
        <v>3.3069999999999999</v>
      </c>
      <c r="E35" s="132">
        <v>4.0449999999999999</v>
      </c>
      <c r="F35" s="132">
        <v>43.960999999999999</v>
      </c>
      <c r="G35" s="132" t="s">
        <v>643</v>
      </c>
      <c r="H35" s="132">
        <v>237.08199999999999</v>
      </c>
      <c r="I35" s="132">
        <v>143.684</v>
      </c>
      <c r="J35" s="132">
        <v>25.885999999999999</v>
      </c>
      <c r="K35" s="132">
        <v>2.7</v>
      </c>
      <c r="L35" s="132" t="s">
        <v>643</v>
      </c>
      <c r="M35" s="132" t="s">
        <v>643</v>
      </c>
      <c r="N35" s="132" t="s">
        <v>643</v>
      </c>
      <c r="O35" s="132" t="s">
        <v>643</v>
      </c>
      <c r="P35" s="132">
        <v>82.795000000000002</v>
      </c>
      <c r="Q35" s="132">
        <v>50.883000000000003</v>
      </c>
      <c r="R35" s="132">
        <v>61.887799999999999</v>
      </c>
      <c r="S35" s="132">
        <v>93.952399999999997</v>
      </c>
      <c r="T35" s="132" t="s">
        <v>643</v>
      </c>
      <c r="U35" s="132" t="s">
        <v>643</v>
      </c>
      <c r="V35" s="132">
        <v>38.259</v>
      </c>
      <c r="W35" s="132">
        <v>0.89800000000000002</v>
      </c>
      <c r="X35" s="132" t="s">
        <v>643</v>
      </c>
      <c r="Y35" s="132" t="s">
        <v>643</v>
      </c>
      <c r="Z35" s="132" t="s">
        <v>643</v>
      </c>
      <c r="AA35" s="132" t="s">
        <v>643</v>
      </c>
      <c r="AB35" s="132" t="s">
        <v>643</v>
      </c>
      <c r="AC35" s="132" t="s">
        <v>643</v>
      </c>
      <c r="AD35" s="132">
        <v>19.945</v>
      </c>
      <c r="AE35" s="132">
        <v>21.11</v>
      </c>
      <c r="AF35" s="132" t="s">
        <v>643</v>
      </c>
      <c r="AG35" s="132" t="s">
        <v>643</v>
      </c>
      <c r="AH35" s="132">
        <v>1.41</v>
      </c>
      <c r="AI35" s="132">
        <v>0.63400000000000001</v>
      </c>
      <c r="AJ35" s="132" t="s">
        <v>643</v>
      </c>
      <c r="AK35" s="132" t="s">
        <v>643</v>
      </c>
      <c r="AL35" s="132" t="s">
        <v>643</v>
      </c>
      <c r="AM35" s="132" t="s">
        <v>643</v>
      </c>
      <c r="AN35" s="132">
        <v>11.634</v>
      </c>
      <c r="AO35" s="132">
        <v>26.556000000000001</v>
      </c>
      <c r="AP35" s="132" t="s">
        <v>643</v>
      </c>
      <c r="AQ35" s="132" t="s">
        <v>643</v>
      </c>
    </row>
    <row r="36" spans="1:43" ht="13.5" customHeight="1" x14ac:dyDescent="0.25">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5">
      <c r="A37" s="115" t="s">
        <v>526</v>
      </c>
      <c r="B37" s="132" t="s">
        <v>643</v>
      </c>
      <c r="C37" s="132" t="s">
        <v>643</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t="s">
        <v>643</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5">
      <c r="A38" s="126" t="s">
        <v>527</v>
      </c>
      <c r="B38" s="132" t="s">
        <v>643</v>
      </c>
      <c r="C38" s="132">
        <v>5.7080000000000002</v>
      </c>
      <c r="D38" s="132" t="s">
        <v>643</v>
      </c>
      <c r="E38" s="132">
        <v>0.79900000000000004</v>
      </c>
      <c r="F38" s="132" t="s">
        <v>643</v>
      </c>
      <c r="G38" s="132">
        <v>4.9089999999999998</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t="s">
        <v>643</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5">
      <c r="A39" s="115" t="s">
        <v>528</v>
      </c>
      <c r="B39" s="132" t="s">
        <v>643</v>
      </c>
      <c r="C39" s="132">
        <v>5.7080000000000002</v>
      </c>
      <c r="D39" s="132" t="s">
        <v>643</v>
      </c>
      <c r="E39" s="132">
        <v>0.79900000000000004</v>
      </c>
      <c r="F39" s="132" t="s">
        <v>643</v>
      </c>
      <c r="G39" s="132">
        <v>4.9089999999999998</v>
      </c>
      <c r="H39" s="132" t="s">
        <v>643</v>
      </c>
      <c r="I39" s="132" t="s">
        <v>643</v>
      </c>
      <c r="J39" s="132" t="s">
        <v>643</v>
      </c>
      <c r="K39" s="132" t="s">
        <v>643</v>
      </c>
      <c r="L39" s="132" t="s">
        <v>643</v>
      </c>
      <c r="M39" s="132" t="s">
        <v>643</v>
      </c>
      <c r="N39" s="132" t="s">
        <v>643</v>
      </c>
      <c r="O39" s="132" t="s">
        <v>643</v>
      </c>
      <c r="P39" s="132" t="s">
        <v>643</v>
      </c>
      <c r="Q39" s="132" t="s">
        <v>643</v>
      </c>
      <c r="R39" s="132" t="s">
        <v>643</v>
      </c>
      <c r="S39" s="132" t="s">
        <v>643</v>
      </c>
      <c r="T39" s="132" t="s">
        <v>643</v>
      </c>
      <c r="U39" s="132" t="s">
        <v>643</v>
      </c>
      <c r="V39" s="132" t="s">
        <v>643</v>
      </c>
      <c r="W39" s="132" t="s">
        <v>643</v>
      </c>
      <c r="X39" s="132" t="s">
        <v>643</v>
      </c>
      <c r="Y39" s="132" t="s">
        <v>643</v>
      </c>
      <c r="Z39" s="132" t="s">
        <v>643</v>
      </c>
      <c r="AA39" s="132" t="s">
        <v>643</v>
      </c>
      <c r="AB39" s="132" t="s">
        <v>643</v>
      </c>
      <c r="AC39" s="132" t="s">
        <v>643</v>
      </c>
      <c r="AD39" s="132" t="s">
        <v>643</v>
      </c>
      <c r="AE39" s="132" t="s">
        <v>643</v>
      </c>
      <c r="AF39" s="132" t="s">
        <v>643</v>
      </c>
      <c r="AG39" s="132" t="s">
        <v>643</v>
      </c>
      <c r="AH39" s="132" t="s">
        <v>643</v>
      </c>
      <c r="AI39" s="132" t="s">
        <v>643</v>
      </c>
      <c r="AJ39" s="132" t="s">
        <v>643</v>
      </c>
      <c r="AK39" s="132" t="s">
        <v>643</v>
      </c>
      <c r="AL39" s="132" t="s">
        <v>643</v>
      </c>
      <c r="AM39" s="132" t="s">
        <v>643</v>
      </c>
      <c r="AN39" s="132" t="s">
        <v>643</v>
      </c>
      <c r="AO39" s="132" t="s">
        <v>643</v>
      </c>
      <c r="AP39" s="132" t="s">
        <v>643</v>
      </c>
      <c r="AQ39" s="132" t="s">
        <v>643</v>
      </c>
    </row>
    <row r="40" spans="1:43" ht="13.5" customHeight="1" x14ac:dyDescent="0.25">
      <c r="A40" s="126" t="s">
        <v>529</v>
      </c>
      <c r="B40" s="132">
        <v>797.3347</v>
      </c>
      <c r="C40" s="132">
        <v>836.17909999999995</v>
      </c>
      <c r="D40" s="132">
        <v>116.27800000000001</v>
      </c>
      <c r="E40" s="132">
        <v>126.1502</v>
      </c>
      <c r="F40" s="132">
        <v>99.536000000000001</v>
      </c>
      <c r="G40" s="132">
        <v>60.238</v>
      </c>
      <c r="H40" s="132">
        <v>182.1848</v>
      </c>
      <c r="I40" s="132">
        <v>230.13399999999999</v>
      </c>
      <c r="J40" s="132">
        <v>76.36</v>
      </c>
      <c r="K40" s="132">
        <v>67.510599999999997</v>
      </c>
      <c r="L40" s="132">
        <v>4.9687000000000001</v>
      </c>
      <c r="M40" s="132">
        <v>0.50829999999999997</v>
      </c>
      <c r="N40" s="132">
        <v>55.845999999999997</v>
      </c>
      <c r="O40" s="132">
        <v>37.474299999999999</v>
      </c>
      <c r="P40" s="132">
        <v>98.037999999999997</v>
      </c>
      <c r="Q40" s="132">
        <v>108.646</v>
      </c>
      <c r="R40" s="132">
        <v>60.345999999999997</v>
      </c>
      <c r="S40" s="132">
        <v>66.789100000000005</v>
      </c>
      <c r="T40" s="132">
        <v>2.181</v>
      </c>
      <c r="U40" s="132">
        <v>18.839099999999998</v>
      </c>
      <c r="V40" s="132">
        <v>10.4369</v>
      </c>
      <c r="W40" s="132">
        <v>13.789300000000001</v>
      </c>
      <c r="X40" s="132">
        <v>0.439</v>
      </c>
      <c r="Y40" s="132">
        <v>6.8623000000000003</v>
      </c>
      <c r="Z40" s="132">
        <v>0.23669999999999999</v>
      </c>
      <c r="AA40" s="132">
        <v>1.9852000000000001</v>
      </c>
      <c r="AB40" s="132">
        <v>8.2893000000000008</v>
      </c>
      <c r="AC40" s="132" t="s">
        <v>643</v>
      </c>
      <c r="AD40" s="132">
        <v>75.716999999999999</v>
      </c>
      <c r="AE40" s="132">
        <v>83.821600000000004</v>
      </c>
      <c r="AF40" s="132" t="s">
        <v>643</v>
      </c>
      <c r="AG40" s="132" t="s">
        <v>643</v>
      </c>
      <c r="AH40" s="132">
        <v>4.7839999999999998</v>
      </c>
      <c r="AI40" s="132">
        <v>1.508</v>
      </c>
      <c r="AJ40" s="132" t="s">
        <v>643</v>
      </c>
      <c r="AK40" s="132">
        <v>1.5699999999999999E-2</v>
      </c>
      <c r="AL40" s="132" t="s">
        <v>643</v>
      </c>
      <c r="AM40" s="132" t="s">
        <v>643</v>
      </c>
      <c r="AN40" s="132">
        <v>1.6933</v>
      </c>
      <c r="AO40" s="132">
        <v>11.907400000000001</v>
      </c>
      <c r="AP40" s="132" t="s">
        <v>643</v>
      </c>
      <c r="AQ40" s="132" t="s">
        <v>643</v>
      </c>
    </row>
    <row r="41" spans="1:43" ht="13.5" customHeight="1" x14ac:dyDescent="0.25">
      <c r="A41" s="126" t="s">
        <v>530</v>
      </c>
      <c r="B41" s="132">
        <v>203.44710000000001</v>
      </c>
      <c r="C41" s="132">
        <v>148.59540000000001</v>
      </c>
      <c r="D41" s="132">
        <v>10.548</v>
      </c>
      <c r="E41" s="132">
        <v>52.969200000000001</v>
      </c>
      <c r="F41" s="132">
        <v>82.423000000000002</v>
      </c>
      <c r="G41" s="132" t="s">
        <v>643</v>
      </c>
      <c r="H41" s="132">
        <v>1.0067999999999999</v>
      </c>
      <c r="I41" s="132">
        <v>12.282999999999999</v>
      </c>
      <c r="J41" s="132">
        <v>3.3210000000000002</v>
      </c>
      <c r="K41" s="132">
        <v>22.934200000000001</v>
      </c>
      <c r="L41" s="132">
        <v>4.9687000000000001</v>
      </c>
      <c r="M41" s="132">
        <v>0.50829999999999997</v>
      </c>
      <c r="N41" s="132">
        <v>4.3739999999999997</v>
      </c>
      <c r="O41" s="132">
        <v>1.2115</v>
      </c>
      <c r="P41" s="132">
        <v>57.454000000000001</v>
      </c>
      <c r="Q41" s="132" t="s">
        <v>643</v>
      </c>
      <c r="R41" s="132">
        <v>4.1360000000000001</v>
      </c>
      <c r="S41" s="132">
        <v>1.1307</v>
      </c>
      <c r="T41" s="132" t="s">
        <v>643</v>
      </c>
      <c r="U41" s="132">
        <v>3.2530999999999999</v>
      </c>
      <c r="V41" s="132">
        <v>5.2728999999999999</v>
      </c>
      <c r="W41" s="132">
        <v>11.577299999999999</v>
      </c>
      <c r="X41" s="132">
        <v>0.30599999999999999</v>
      </c>
      <c r="Y41" s="132">
        <v>0.43590000000000001</v>
      </c>
      <c r="Z41" s="132">
        <v>0.19869999999999999</v>
      </c>
      <c r="AA41" s="132">
        <v>1.9020999999999999</v>
      </c>
      <c r="AB41" s="132">
        <v>8.2893000000000008</v>
      </c>
      <c r="AC41" s="132" t="s">
        <v>643</v>
      </c>
      <c r="AD41" s="132">
        <v>18.571000000000002</v>
      </c>
      <c r="AE41" s="132">
        <v>36.6036</v>
      </c>
      <c r="AF41" s="132" t="s">
        <v>643</v>
      </c>
      <c r="AG41" s="132" t="s">
        <v>643</v>
      </c>
      <c r="AH41" s="132">
        <v>2.3757999999999999</v>
      </c>
      <c r="AI41" s="132">
        <v>1.2764</v>
      </c>
      <c r="AJ41" s="132" t="s">
        <v>643</v>
      </c>
      <c r="AK41" s="132">
        <v>1.5699999999999999E-2</v>
      </c>
      <c r="AL41" s="132" t="s">
        <v>643</v>
      </c>
      <c r="AM41" s="132" t="s">
        <v>643</v>
      </c>
      <c r="AN41" s="132">
        <v>0.2019</v>
      </c>
      <c r="AO41" s="132">
        <v>2.4944000000000002</v>
      </c>
      <c r="AP41" s="132" t="s">
        <v>643</v>
      </c>
      <c r="AQ41" s="132" t="s">
        <v>643</v>
      </c>
    </row>
    <row r="42" spans="1:43" ht="13.5" customHeight="1" x14ac:dyDescent="0.25">
      <c r="A42" s="126" t="s">
        <v>531</v>
      </c>
      <c r="B42" s="132">
        <v>89.292100000000005</v>
      </c>
      <c r="C42" s="132">
        <v>182.17449999999999</v>
      </c>
      <c r="D42" s="132">
        <v>1.7969999999999999</v>
      </c>
      <c r="E42" s="132">
        <v>32.411000000000001</v>
      </c>
      <c r="F42" s="132">
        <v>14.106</v>
      </c>
      <c r="G42" s="132" t="s">
        <v>643</v>
      </c>
      <c r="H42" s="132">
        <v>33.087000000000003</v>
      </c>
      <c r="I42" s="132">
        <v>99.040999999999997</v>
      </c>
      <c r="J42" s="132">
        <v>0.61499999999999999</v>
      </c>
      <c r="K42" s="132">
        <v>4.6143999999999998</v>
      </c>
      <c r="L42" s="132" t="s">
        <v>643</v>
      </c>
      <c r="M42" s="132" t="s">
        <v>643</v>
      </c>
      <c r="N42" s="132">
        <v>0.68400000000000005</v>
      </c>
      <c r="O42" s="132" t="s">
        <v>643</v>
      </c>
      <c r="P42" s="132">
        <v>3.35</v>
      </c>
      <c r="Q42" s="132" t="s">
        <v>643</v>
      </c>
      <c r="R42" s="132">
        <v>14.459</v>
      </c>
      <c r="S42" s="132">
        <v>10.3424</v>
      </c>
      <c r="T42" s="132" t="s">
        <v>643</v>
      </c>
      <c r="U42" s="132">
        <v>14.295999999999999</v>
      </c>
      <c r="V42" s="132" t="s">
        <v>643</v>
      </c>
      <c r="W42" s="132" t="s">
        <v>643</v>
      </c>
      <c r="X42" s="132" t="s">
        <v>643</v>
      </c>
      <c r="Y42" s="132">
        <v>1.1783999999999999</v>
      </c>
      <c r="Z42" s="132" t="s">
        <v>643</v>
      </c>
      <c r="AA42" s="132">
        <v>8.3099999999999993E-2</v>
      </c>
      <c r="AB42" s="132" t="s">
        <v>643</v>
      </c>
      <c r="AC42" s="132" t="s">
        <v>643</v>
      </c>
      <c r="AD42" s="132">
        <v>20.263000000000002</v>
      </c>
      <c r="AE42" s="132">
        <v>19.396999999999998</v>
      </c>
      <c r="AF42" s="132" t="s">
        <v>643</v>
      </c>
      <c r="AG42" s="132" t="s">
        <v>643</v>
      </c>
      <c r="AH42" s="132">
        <v>0.11269999999999999</v>
      </c>
      <c r="AI42" s="132">
        <v>0.22700000000000001</v>
      </c>
      <c r="AJ42" s="132" t="s">
        <v>643</v>
      </c>
      <c r="AK42" s="132" t="s">
        <v>643</v>
      </c>
      <c r="AL42" s="132" t="s">
        <v>643</v>
      </c>
      <c r="AM42" s="132" t="s">
        <v>643</v>
      </c>
      <c r="AN42" s="132">
        <v>0.81840000000000002</v>
      </c>
      <c r="AO42" s="132">
        <v>0.58420000000000005</v>
      </c>
      <c r="AP42" s="132" t="s">
        <v>643</v>
      </c>
      <c r="AQ42" s="132" t="s">
        <v>643</v>
      </c>
    </row>
    <row r="43" spans="1:43" ht="13.5" customHeight="1" x14ac:dyDescent="0.25">
      <c r="A43" s="126" t="s">
        <v>532</v>
      </c>
      <c r="B43" s="132">
        <v>24.459</v>
      </c>
      <c r="C43" s="132">
        <v>73.69</v>
      </c>
      <c r="D43" s="132" t="s">
        <v>643</v>
      </c>
      <c r="E43" s="132">
        <v>20.294</v>
      </c>
      <c r="F43" s="132">
        <v>3.0070000000000001</v>
      </c>
      <c r="G43" s="132" t="s">
        <v>643</v>
      </c>
      <c r="H43" s="132">
        <v>11.537000000000001</v>
      </c>
      <c r="I43" s="132">
        <v>1.208</v>
      </c>
      <c r="J43" s="132" t="s">
        <v>643</v>
      </c>
      <c r="K43" s="132">
        <v>2.42</v>
      </c>
      <c r="L43" s="132" t="s">
        <v>643</v>
      </c>
      <c r="M43" s="132" t="s">
        <v>643</v>
      </c>
      <c r="N43" s="132" t="s">
        <v>643</v>
      </c>
      <c r="O43" s="132" t="s">
        <v>643</v>
      </c>
      <c r="P43" s="132" t="s">
        <v>643</v>
      </c>
      <c r="Q43" s="132" t="s">
        <v>643</v>
      </c>
      <c r="R43" s="132">
        <v>5.343</v>
      </c>
      <c r="S43" s="132">
        <v>48.003999999999998</v>
      </c>
      <c r="T43" s="132" t="s">
        <v>643</v>
      </c>
      <c r="U43" s="132" t="s">
        <v>643</v>
      </c>
      <c r="V43" s="132">
        <v>4.0339999999999998</v>
      </c>
      <c r="W43" s="132" t="s">
        <v>643</v>
      </c>
      <c r="X43" s="132" t="s">
        <v>643</v>
      </c>
      <c r="Y43" s="132" t="s">
        <v>643</v>
      </c>
      <c r="Z43" s="132" t="s">
        <v>643</v>
      </c>
      <c r="AA43" s="132" t="s">
        <v>643</v>
      </c>
      <c r="AB43" s="132" t="s">
        <v>643</v>
      </c>
      <c r="AC43" s="132" t="s">
        <v>643</v>
      </c>
      <c r="AD43" s="132" t="s">
        <v>643</v>
      </c>
      <c r="AE43" s="132" t="s">
        <v>643</v>
      </c>
      <c r="AF43" s="132" t="s">
        <v>643</v>
      </c>
      <c r="AG43" s="132" t="s">
        <v>643</v>
      </c>
      <c r="AH43" s="132" t="s">
        <v>643</v>
      </c>
      <c r="AI43" s="132" t="s">
        <v>643</v>
      </c>
      <c r="AJ43" s="132" t="s">
        <v>643</v>
      </c>
      <c r="AK43" s="132" t="s">
        <v>643</v>
      </c>
      <c r="AL43" s="132" t="s">
        <v>643</v>
      </c>
      <c r="AM43" s="132" t="s">
        <v>643</v>
      </c>
      <c r="AN43" s="132">
        <v>0.53800000000000003</v>
      </c>
      <c r="AO43" s="132">
        <v>1.764</v>
      </c>
      <c r="AP43" s="132" t="s">
        <v>643</v>
      </c>
      <c r="AQ43" s="132" t="s">
        <v>643</v>
      </c>
    </row>
    <row r="44" spans="1:43" ht="13.5" customHeight="1" x14ac:dyDescent="0.25">
      <c r="A44" s="115" t="s">
        <v>533</v>
      </c>
      <c r="B44" s="132">
        <v>480.13650000000001</v>
      </c>
      <c r="C44" s="132">
        <v>431.7192</v>
      </c>
      <c r="D44" s="132">
        <v>103.93300000000001</v>
      </c>
      <c r="E44" s="132">
        <v>20.475999999999999</v>
      </c>
      <c r="F44" s="132" t="s">
        <v>643</v>
      </c>
      <c r="G44" s="132">
        <v>60.238</v>
      </c>
      <c r="H44" s="132">
        <v>136.554</v>
      </c>
      <c r="I44" s="132">
        <v>117.602</v>
      </c>
      <c r="J44" s="132">
        <v>72.424000000000007</v>
      </c>
      <c r="K44" s="132">
        <v>37.542000000000002</v>
      </c>
      <c r="L44" s="132" t="s">
        <v>643</v>
      </c>
      <c r="M44" s="132" t="s">
        <v>643</v>
      </c>
      <c r="N44" s="132">
        <v>50.787999999999997</v>
      </c>
      <c r="O44" s="132">
        <v>36.262799999999999</v>
      </c>
      <c r="P44" s="132">
        <v>37.234000000000002</v>
      </c>
      <c r="Q44" s="132">
        <v>108.646</v>
      </c>
      <c r="R44" s="132">
        <v>36.408000000000001</v>
      </c>
      <c r="S44" s="132">
        <v>7.3120000000000003</v>
      </c>
      <c r="T44" s="132">
        <v>2.181</v>
      </c>
      <c r="U44" s="132">
        <v>1.29</v>
      </c>
      <c r="V44" s="132">
        <v>1.1299999999999999</v>
      </c>
      <c r="W44" s="132">
        <v>2.2120000000000002</v>
      </c>
      <c r="X44" s="132">
        <v>0.13300000000000001</v>
      </c>
      <c r="Y44" s="132">
        <v>5.2480000000000002</v>
      </c>
      <c r="Z44" s="132">
        <v>3.7999999999999999E-2</v>
      </c>
      <c r="AA44" s="132" t="s">
        <v>643</v>
      </c>
      <c r="AB44" s="132" t="s">
        <v>643</v>
      </c>
      <c r="AC44" s="132" t="s">
        <v>643</v>
      </c>
      <c r="AD44" s="132">
        <v>36.883000000000003</v>
      </c>
      <c r="AE44" s="132">
        <v>27.821000000000002</v>
      </c>
      <c r="AF44" s="132" t="s">
        <v>643</v>
      </c>
      <c r="AG44" s="132" t="s">
        <v>643</v>
      </c>
      <c r="AH44" s="132">
        <v>2.2955000000000001</v>
      </c>
      <c r="AI44" s="132">
        <v>4.5999999999999999E-3</v>
      </c>
      <c r="AJ44" s="132" t="s">
        <v>643</v>
      </c>
      <c r="AK44" s="132" t="s">
        <v>643</v>
      </c>
      <c r="AL44" s="132" t="s">
        <v>643</v>
      </c>
      <c r="AM44" s="132" t="s">
        <v>643</v>
      </c>
      <c r="AN44" s="132">
        <v>0.13500000000000001</v>
      </c>
      <c r="AO44" s="132">
        <v>7.0648</v>
      </c>
      <c r="AP44" s="132" t="s">
        <v>643</v>
      </c>
      <c r="AQ44" s="132" t="s">
        <v>643</v>
      </c>
    </row>
    <row r="45" spans="1:43" ht="13.5" customHeight="1" x14ac:dyDescent="0.25">
      <c r="A45" s="126" t="s">
        <v>534</v>
      </c>
      <c r="B45" s="132">
        <v>6004.6635999999999</v>
      </c>
      <c r="C45" s="132">
        <v>3252.8485999999998</v>
      </c>
      <c r="D45" s="132">
        <v>387.33100000000002</v>
      </c>
      <c r="E45" s="132">
        <v>31.400400000000001</v>
      </c>
      <c r="F45" s="132">
        <v>1322.607</v>
      </c>
      <c r="G45" s="132">
        <v>43.901000000000003</v>
      </c>
      <c r="H45" s="132">
        <v>2079.2863000000002</v>
      </c>
      <c r="I45" s="132">
        <v>569.17100000000005</v>
      </c>
      <c r="J45" s="132">
        <v>129.495</v>
      </c>
      <c r="K45" s="132">
        <v>156.9846</v>
      </c>
      <c r="L45" s="132" t="s">
        <v>643</v>
      </c>
      <c r="M45" s="132">
        <v>0.21460000000000001</v>
      </c>
      <c r="N45" s="132">
        <v>21.813199999999998</v>
      </c>
      <c r="O45" s="132">
        <v>21.1539</v>
      </c>
      <c r="P45" s="132">
        <v>845.17</v>
      </c>
      <c r="Q45" s="132">
        <v>920.40899999999999</v>
      </c>
      <c r="R45" s="132">
        <v>498.56259999999997</v>
      </c>
      <c r="S45" s="132">
        <v>533.56280000000004</v>
      </c>
      <c r="T45" s="132">
        <v>34.305700000000002</v>
      </c>
      <c r="U45" s="132">
        <v>57.330399999999997</v>
      </c>
      <c r="V45" s="132">
        <v>319.88</v>
      </c>
      <c r="W45" s="132">
        <v>210.3672</v>
      </c>
      <c r="X45" s="132">
        <v>19.2407</v>
      </c>
      <c r="Y45" s="132">
        <v>5.8472999999999997</v>
      </c>
      <c r="Z45" s="132">
        <v>2.3513000000000002</v>
      </c>
      <c r="AA45" s="132">
        <v>6.2408000000000001</v>
      </c>
      <c r="AB45" s="132" t="s">
        <v>643</v>
      </c>
      <c r="AC45" s="132">
        <v>6.3200000000000006E-2</v>
      </c>
      <c r="AD45" s="132">
        <v>89.611000000000004</v>
      </c>
      <c r="AE45" s="132">
        <v>262.31700000000001</v>
      </c>
      <c r="AF45" s="132" t="s">
        <v>643</v>
      </c>
      <c r="AG45" s="132" t="s">
        <v>643</v>
      </c>
      <c r="AH45" s="132">
        <v>22.003799999999998</v>
      </c>
      <c r="AI45" s="132">
        <v>27.418900000000001</v>
      </c>
      <c r="AJ45" s="132" t="s">
        <v>643</v>
      </c>
      <c r="AK45" s="132" t="s">
        <v>643</v>
      </c>
      <c r="AL45" s="132" t="s">
        <v>643</v>
      </c>
      <c r="AM45" s="132" t="s">
        <v>643</v>
      </c>
      <c r="AN45" s="132">
        <v>233.006</v>
      </c>
      <c r="AO45" s="132">
        <v>406.4665</v>
      </c>
      <c r="AP45" s="132" t="s">
        <v>643</v>
      </c>
      <c r="AQ45" s="132" t="s">
        <v>643</v>
      </c>
    </row>
    <row r="46" spans="1:43" ht="13.5" customHeight="1" x14ac:dyDescent="0.25">
      <c r="A46" s="126" t="s">
        <v>535</v>
      </c>
      <c r="B46" s="132">
        <v>4214.0796</v>
      </c>
      <c r="C46" s="132">
        <v>1762.3806</v>
      </c>
      <c r="D46" s="132">
        <v>265.08999999999997</v>
      </c>
      <c r="E46" s="132">
        <v>6.4489999999999998</v>
      </c>
      <c r="F46" s="132">
        <v>736.00199999999995</v>
      </c>
      <c r="G46" s="132">
        <v>28.991</v>
      </c>
      <c r="H46" s="132">
        <v>1854.672</v>
      </c>
      <c r="I46" s="132">
        <v>479.13499999999999</v>
      </c>
      <c r="J46" s="132">
        <v>84.099000000000004</v>
      </c>
      <c r="K46" s="132">
        <v>137.566</v>
      </c>
      <c r="L46" s="132" t="s">
        <v>643</v>
      </c>
      <c r="M46" s="132">
        <v>2E-3</v>
      </c>
      <c r="N46" s="132">
        <v>20.6586</v>
      </c>
      <c r="O46" s="132">
        <v>18.313400000000001</v>
      </c>
      <c r="P46" s="132">
        <v>432.75599999999997</v>
      </c>
      <c r="Q46" s="132">
        <v>111.21899999999999</v>
      </c>
      <c r="R46" s="132">
        <v>235.726</v>
      </c>
      <c r="S46" s="132">
        <v>155.87</v>
      </c>
      <c r="T46" s="132">
        <v>16.274999999999999</v>
      </c>
      <c r="U46" s="132">
        <v>35.679000000000002</v>
      </c>
      <c r="V46" s="132">
        <v>265.90800000000002</v>
      </c>
      <c r="W46" s="132">
        <v>208.97499999999999</v>
      </c>
      <c r="X46" s="132">
        <v>17.7517</v>
      </c>
      <c r="Y46" s="132">
        <v>4.9539999999999997</v>
      </c>
      <c r="Z46" s="132">
        <v>2.0369999999999999</v>
      </c>
      <c r="AA46" s="132">
        <v>1.4419999999999999</v>
      </c>
      <c r="AB46" s="132" t="s">
        <v>643</v>
      </c>
      <c r="AC46" s="132" t="s">
        <v>643</v>
      </c>
      <c r="AD46" s="132">
        <v>57.771999999999998</v>
      </c>
      <c r="AE46" s="132">
        <v>201.44399999999999</v>
      </c>
      <c r="AF46" s="132" t="s">
        <v>643</v>
      </c>
      <c r="AG46" s="132" t="s">
        <v>643</v>
      </c>
      <c r="AH46" s="132">
        <v>15.6746</v>
      </c>
      <c r="AI46" s="132">
        <v>23.800799999999999</v>
      </c>
      <c r="AJ46" s="132" t="s">
        <v>643</v>
      </c>
      <c r="AK46" s="132" t="s">
        <v>643</v>
      </c>
      <c r="AL46" s="132" t="s">
        <v>643</v>
      </c>
      <c r="AM46" s="132" t="s">
        <v>643</v>
      </c>
      <c r="AN46" s="132">
        <v>209.65770000000001</v>
      </c>
      <c r="AO46" s="132">
        <v>348.54039999999998</v>
      </c>
      <c r="AP46" s="132" t="s">
        <v>643</v>
      </c>
      <c r="AQ46" s="132" t="s">
        <v>643</v>
      </c>
    </row>
    <row r="47" spans="1:43" ht="13.5" customHeight="1" x14ac:dyDescent="0.25">
      <c r="A47" s="126" t="s">
        <v>536</v>
      </c>
      <c r="B47" s="132">
        <v>526.25630000000001</v>
      </c>
      <c r="C47" s="132">
        <v>759.68799999999999</v>
      </c>
      <c r="D47" s="132" t="s">
        <v>643</v>
      </c>
      <c r="E47" s="132">
        <v>12.5334</v>
      </c>
      <c r="F47" s="132">
        <v>21.783000000000001</v>
      </c>
      <c r="G47" s="132" t="s">
        <v>643</v>
      </c>
      <c r="H47" s="132">
        <v>111.6103</v>
      </c>
      <c r="I47" s="132">
        <v>4.7220000000000004</v>
      </c>
      <c r="J47" s="132">
        <v>2.6989999999999998</v>
      </c>
      <c r="K47" s="132">
        <v>0.78859999999999997</v>
      </c>
      <c r="L47" s="132" t="s">
        <v>643</v>
      </c>
      <c r="M47" s="132">
        <v>0.21260000000000001</v>
      </c>
      <c r="N47" s="132">
        <v>1.1546000000000001</v>
      </c>
      <c r="O47" s="132">
        <v>1.2907999999999999</v>
      </c>
      <c r="P47" s="132">
        <v>241.364</v>
      </c>
      <c r="Q47" s="132">
        <v>398.67200000000003</v>
      </c>
      <c r="R47" s="132">
        <v>122.1186</v>
      </c>
      <c r="S47" s="132">
        <v>261.56479999999999</v>
      </c>
      <c r="T47" s="132">
        <v>0.17829999999999999</v>
      </c>
      <c r="U47" s="132">
        <v>0.35039999999999999</v>
      </c>
      <c r="V47" s="132">
        <v>2.617</v>
      </c>
      <c r="W47" s="132">
        <v>0.38719999999999999</v>
      </c>
      <c r="X47" s="132">
        <v>1.4890000000000001</v>
      </c>
      <c r="Y47" s="132">
        <v>0.70640000000000003</v>
      </c>
      <c r="Z47" s="132">
        <v>0.31430000000000002</v>
      </c>
      <c r="AA47" s="132">
        <v>4.7988</v>
      </c>
      <c r="AB47" s="132" t="s">
        <v>643</v>
      </c>
      <c r="AC47" s="132">
        <v>6.3200000000000006E-2</v>
      </c>
      <c r="AD47" s="132" t="s">
        <v>643</v>
      </c>
      <c r="AE47" s="132">
        <v>17.640999999999998</v>
      </c>
      <c r="AF47" s="132" t="s">
        <v>643</v>
      </c>
      <c r="AG47" s="132" t="s">
        <v>643</v>
      </c>
      <c r="AH47" s="132">
        <v>6.2441000000000004</v>
      </c>
      <c r="AI47" s="132">
        <v>2.8336000000000001</v>
      </c>
      <c r="AJ47" s="132" t="s">
        <v>643</v>
      </c>
      <c r="AK47" s="132" t="s">
        <v>643</v>
      </c>
      <c r="AL47" s="132" t="s">
        <v>643</v>
      </c>
      <c r="AM47" s="132" t="s">
        <v>643</v>
      </c>
      <c r="AN47" s="132">
        <v>14.684100000000001</v>
      </c>
      <c r="AO47" s="132">
        <v>53.123199999999997</v>
      </c>
      <c r="AP47" s="132" t="s">
        <v>643</v>
      </c>
      <c r="AQ47" s="132" t="s">
        <v>643</v>
      </c>
    </row>
    <row r="48" spans="1:43" ht="13.5" customHeight="1" x14ac:dyDescent="0.25">
      <c r="A48" s="126" t="s">
        <v>537</v>
      </c>
      <c r="B48" s="132">
        <v>666.89300000000003</v>
      </c>
      <c r="C48" s="132">
        <v>575.03740000000005</v>
      </c>
      <c r="D48" s="132">
        <v>59.463999999999999</v>
      </c>
      <c r="E48" s="132">
        <v>2.0070000000000001</v>
      </c>
      <c r="F48" s="132">
        <v>296.00900000000001</v>
      </c>
      <c r="G48" s="132">
        <v>8.4710000000000001</v>
      </c>
      <c r="H48" s="132">
        <v>61.65</v>
      </c>
      <c r="I48" s="132">
        <v>22.48</v>
      </c>
      <c r="J48" s="132">
        <v>27.712</v>
      </c>
      <c r="K48" s="132" t="s">
        <v>643</v>
      </c>
      <c r="L48" s="132" t="s">
        <v>643</v>
      </c>
      <c r="M48" s="132" t="s">
        <v>643</v>
      </c>
      <c r="N48" s="132" t="s">
        <v>643</v>
      </c>
      <c r="O48" s="132">
        <v>1.5189999999999999</v>
      </c>
      <c r="P48" s="132">
        <v>66.12</v>
      </c>
      <c r="Q48" s="132">
        <v>410.51799999999997</v>
      </c>
      <c r="R48" s="132">
        <v>111.581</v>
      </c>
      <c r="S48" s="132">
        <v>109.38</v>
      </c>
      <c r="T48" s="132">
        <v>2.2080000000000002</v>
      </c>
      <c r="U48" s="132">
        <v>11.455</v>
      </c>
      <c r="V48" s="132">
        <v>19.571000000000002</v>
      </c>
      <c r="W48" s="132" t="s">
        <v>643</v>
      </c>
      <c r="X48" s="132" t="s">
        <v>643</v>
      </c>
      <c r="Y48" s="132" t="s">
        <v>643</v>
      </c>
      <c r="Z48" s="132" t="s">
        <v>643</v>
      </c>
      <c r="AA48" s="132" t="s">
        <v>643</v>
      </c>
      <c r="AB48" s="132" t="s">
        <v>643</v>
      </c>
      <c r="AC48" s="132" t="s">
        <v>643</v>
      </c>
      <c r="AD48" s="132">
        <v>22.577999999999999</v>
      </c>
      <c r="AE48" s="132">
        <v>8.6790000000000003</v>
      </c>
      <c r="AF48" s="132" t="s">
        <v>643</v>
      </c>
      <c r="AG48" s="132" t="s">
        <v>643</v>
      </c>
      <c r="AH48" s="132" t="s">
        <v>643</v>
      </c>
      <c r="AI48" s="132">
        <v>8.14E-2</v>
      </c>
      <c r="AJ48" s="132" t="s">
        <v>643</v>
      </c>
      <c r="AK48" s="132" t="s">
        <v>643</v>
      </c>
      <c r="AL48" s="132" t="s">
        <v>643</v>
      </c>
      <c r="AM48" s="132" t="s">
        <v>643</v>
      </c>
      <c r="AN48" s="132" t="s">
        <v>643</v>
      </c>
      <c r="AO48" s="132">
        <v>0.44700000000000001</v>
      </c>
      <c r="AP48" s="132" t="s">
        <v>643</v>
      </c>
      <c r="AQ48" s="132" t="s">
        <v>643</v>
      </c>
    </row>
    <row r="49" spans="1:43" ht="13.5" customHeight="1" x14ac:dyDescent="0.25">
      <c r="A49" s="126" t="s">
        <v>538</v>
      </c>
      <c r="B49" s="132">
        <v>104.4067</v>
      </c>
      <c r="C49" s="132">
        <v>53.808399999999999</v>
      </c>
      <c r="D49" s="132">
        <v>8.7859999999999996</v>
      </c>
      <c r="E49" s="132">
        <v>5.923</v>
      </c>
      <c r="F49" s="132" t="s">
        <v>643</v>
      </c>
      <c r="G49" s="132" t="s">
        <v>643</v>
      </c>
      <c r="H49" s="132">
        <v>16.966000000000001</v>
      </c>
      <c r="I49" s="132">
        <v>38.246000000000002</v>
      </c>
      <c r="J49" s="132">
        <v>4.1109999999999998</v>
      </c>
      <c r="K49" s="132" t="s">
        <v>643</v>
      </c>
      <c r="L49" s="132" t="s">
        <v>643</v>
      </c>
      <c r="M49" s="132" t="s">
        <v>643</v>
      </c>
      <c r="N49" s="132" t="s">
        <v>643</v>
      </c>
      <c r="O49" s="132">
        <v>3.0700000000000002E-2</v>
      </c>
      <c r="P49" s="132">
        <v>27.323</v>
      </c>
      <c r="Q49" s="132" t="s">
        <v>643</v>
      </c>
      <c r="R49" s="132">
        <v>13.397</v>
      </c>
      <c r="S49" s="132" t="s">
        <v>643</v>
      </c>
      <c r="T49" s="132">
        <v>5.8914</v>
      </c>
      <c r="U49" s="132" t="s">
        <v>643</v>
      </c>
      <c r="V49" s="132">
        <v>21.367000000000001</v>
      </c>
      <c r="W49" s="132" t="s">
        <v>643</v>
      </c>
      <c r="X49" s="132" t="s">
        <v>643</v>
      </c>
      <c r="Y49" s="132">
        <v>7.2900000000000006E-2</v>
      </c>
      <c r="Z49" s="132" t="s">
        <v>643</v>
      </c>
      <c r="AA49" s="132" t="s">
        <v>643</v>
      </c>
      <c r="AB49" s="132" t="s">
        <v>643</v>
      </c>
      <c r="AC49" s="132" t="s">
        <v>643</v>
      </c>
      <c r="AD49" s="132" t="s">
        <v>643</v>
      </c>
      <c r="AE49" s="132">
        <v>4.8540000000000001</v>
      </c>
      <c r="AF49" s="132" t="s">
        <v>643</v>
      </c>
      <c r="AG49" s="132" t="s">
        <v>643</v>
      </c>
      <c r="AH49" s="132">
        <v>8.5099999999999995E-2</v>
      </c>
      <c r="AI49" s="132">
        <v>0.32590000000000002</v>
      </c>
      <c r="AJ49" s="132" t="s">
        <v>643</v>
      </c>
      <c r="AK49" s="132" t="s">
        <v>643</v>
      </c>
      <c r="AL49" s="132" t="s">
        <v>643</v>
      </c>
      <c r="AM49" s="132" t="s">
        <v>643</v>
      </c>
      <c r="AN49" s="132">
        <v>6.4802</v>
      </c>
      <c r="AO49" s="132">
        <v>4.3559000000000001</v>
      </c>
      <c r="AP49" s="132" t="s">
        <v>643</v>
      </c>
      <c r="AQ49" s="132" t="s">
        <v>643</v>
      </c>
    </row>
    <row r="50" spans="1:43" ht="13.5" customHeight="1" x14ac:dyDescent="0.25">
      <c r="A50" s="123" t="s">
        <v>539</v>
      </c>
      <c r="B50" s="132">
        <v>493.02800000000002</v>
      </c>
      <c r="C50" s="132">
        <v>101.9342</v>
      </c>
      <c r="D50" s="132">
        <v>53.991</v>
      </c>
      <c r="E50" s="132">
        <v>4.4880000000000004</v>
      </c>
      <c r="F50" s="132">
        <v>268.81299999999999</v>
      </c>
      <c r="G50" s="132">
        <v>6.4390000000000001</v>
      </c>
      <c r="H50" s="132">
        <v>34.387999999999998</v>
      </c>
      <c r="I50" s="132">
        <v>24.588000000000001</v>
      </c>
      <c r="J50" s="132">
        <v>10.874000000000001</v>
      </c>
      <c r="K50" s="132">
        <v>18.63</v>
      </c>
      <c r="L50" s="132" t="s">
        <v>643</v>
      </c>
      <c r="M50" s="132" t="s">
        <v>643</v>
      </c>
      <c r="N50" s="132" t="s">
        <v>643</v>
      </c>
      <c r="O50" s="132" t="s">
        <v>643</v>
      </c>
      <c r="P50" s="132">
        <v>77.606999999999999</v>
      </c>
      <c r="Q50" s="132" t="s">
        <v>643</v>
      </c>
      <c r="R50" s="132">
        <v>15.74</v>
      </c>
      <c r="S50" s="132">
        <v>6.7480000000000002</v>
      </c>
      <c r="T50" s="132">
        <v>9.7530000000000001</v>
      </c>
      <c r="U50" s="132">
        <v>9.8460000000000001</v>
      </c>
      <c r="V50" s="132">
        <v>10.417</v>
      </c>
      <c r="W50" s="132">
        <v>1.0049999999999999</v>
      </c>
      <c r="X50" s="132" t="s">
        <v>643</v>
      </c>
      <c r="Y50" s="132">
        <v>0.114</v>
      </c>
      <c r="Z50" s="132" t="s">
        <v>643</v>
      </c>
      <c r="AA50" s="132" t="s">
        <v>643</v>
      </c>
      <c r="AB50" s="132" t="s">
        <v>643</v>
      </c>
      <c r="AC50" s="132" t="s">
        <v>643</v>
      </c>
      <c r="AD50" s="132">
        <v>9.2609999999999992</v>
      </c>
      <c r="AE50" s="132">
        <v>29.699000000000002</v>
      </c>
      <c r="AF50" s="132" t="s">
        <v>643</v>
      </c>
      <c r="AG50" s="132" t="s">
        <v>643</v>
      </c>
      <c r="AH50" s="132" t="s">
        <v>643</v>
      </c>
      <c r="AI50" s="132">
        <v>0.37719999999999998</v>
      </c>
      <c r="AJ50" s="132" t="s">
        <v>643</v>
      </c>
      <c r="AK50" s="132" t="s">
        <v>643</v>
      </c>
      <c r="AL50" s="132" t="s">
        <v>643</v>
      </c>
      <c r="AM50" s="132" t="s">
        <v>643</v>
      </c>
      <c r="AN50" s="132">
        <v>2.1840000000000002</v>
      </c>
      <c r="AO50" s="132" t="s">
        <v>643</v>
      </c>
      <c r="AP50" s="132" t="s">
        <v>643</v>
      </c>
      <c r="AQ50" s="132" t="s">
        <v>643</v>
      </c>
    </row>
    <row r="51" spans="1:43" ht="13.5" customHeight="1" x14ac:dyDescent="0.25">
      <c r="A51" s="126" t="s">
        <v>540</v>
      </c>
      <c r="B51" s="132">
        <v>1069.3263999999999</v>
      </c>
      <c r="C51" s="132">
        <v>791.66399999999999</v>
      </c>
      <c r="D51" s="132">
        <v>74.403700000000001</v>
      </c>
      <c r="E51" s="132">
        <v>8.7721999999999998</v>
      </c>
      <c r="F51" s="132" t="s">
        <v>643</v>
      </c>
      <c r="G51" s="132" t="s">
        <v>643</v>
      </c>
      <c r="H51" s="132">
        <v>186.95189999999999</v>
      </c>
      <c r="I51" s="132">
        <v>275.74270000000001</v>
      </c>
      <c r="J51" s="132">
        <v>13.6073</v>
      </c>
      <c r="K51" s="132">
        <v>48.465000000000003</v>
      </c>
      <c r="L51" s="132">
        <v>7.85E-2</v>
      </c>
      <c r="M51" s="132">
        <v>0.1835</v>
      </c>
      <c r="N51" s="132">
        <v>11.213900000000001</v>
      </c>
      <c r="O51" s="132">
        <v>14.7658</v>
      </c>
      <c r="P51" s="132">
        <v>347.637</v>
      </c>
      <c r="Q51" s="132">
        <v>42.344999999999999</v>
      </c>
      <c r="R51" s="132">
        <v>203.09690000000001</v>
      </c>
      <c r="S51" s="132">
        <v>161.6985</v>
      </c>
      <c r="T51" s="132">
        <v>77.013800000000003</v>
      </c>
      <c r="U51" s="132">
        <v>6.367</v>
      </c>
      <c r="V51" s="132">
        <v>38.933300000000003</v>
      </c>
      <c r="W51" s="132">
        <v>50.094799999999999</v>
      </c>
      <c r="X51" s="132">
        <v>1.2776000000000001</v>
      </c>
      <c r="Y51" s="132">
        <v>24.283899999999999</v>
      </c>
      <c r="Z51" s="132">
        <v>2.8913000000000002</v>
      </c>
      <c r="AA51" s="132">
        <v>20.017800000000001</v>
      </c>
      <c r="AB51" s="132">
        <v>0.29399999999999998</v>
      </c>
      <c r="AC51" s="132">
        <v>0.13109999999999999</v>
      </c>
      <c r="AD51" s="132">
        <v>42.457000000000001</v>
      </c>
      <c r="AE51" s="132">
        <v>62.087299999999999</v>
      </c>
      <c r="AF51" s="132" t="s">
        <v>643</v>
      </c>
      <c r="AG51" s="132" t="s">
        <v>643</v>
      </c>
      <c r="AH51" s="132">
        <v>20.875900000000001</v>
      </c>
      <c r="AI51" s="132">
        <v>3.1707999999999998</v>
      </c>
      <c r="AJ51" s="132" t="s">
        <v>643</v>
      </c>
      <c r="AK51" s="132" t="s">
        <v>643</v>
      </c>
      <c r="AL51" s="132" t="s">
        <v>643</v>
      </c>
      <c r="AM51" s="132">
        <v>3.0700000000000002E-2</v>
      </c>
      <c r="AN51" s="132">
        <v>46.131</v>
      </c>
      <c r="AO51" s="132">
        <v>70.808700000000002</v>
      </c>
      <c r="AP51" s="132">
        <v>2.4632999999999998</v>
      </c>
      <c r="AQ51" s="132">
        <v>2.6991999999999998</v>
      </c>
    </row>
    <row r="52" spans="1:43" ht="13.5" customHeight="1" x14ac:dyDescent="0.25">
      <c r="A52" s="126" t="s">
        <v>541</v>
      </c>
      <c r="B52" s="132">
        <v>194.84219999999999</v>
      </c>
      <c r="C52" s="132">
        <v>287.33980000000003</v>
      </c>
      <c r="D52" s="132">
        <v>10.448700000000001</v>
      </c>
      <c r="E52" s="132">
        <v>4.0505000000000004</v>
      </c>
      <c r="F52" s="132" t="s">
        <v>643</v>
      </c>
      <c r="G52" s="132" t="s">
        <v>643</v>
      </c>
      <c r="H52" s="132">
        <v>36.561599999999999</v>
      </c>
      <c r="I52" s="132">
        <v>191.703</v>
      </c>
      <c r="J52" s="132">
        <v>0.93889999999999996</v>
      </c>
      <c r="K52" s="132">
        <v>7.4523999999999999</v>
      </c>
      <c r="L52" s="132">
        <v>7.85E-2</v>
      </c>
      <c r="M52" s="132">
        <v>0.15590000000000001</v>
      </c>
      <c r="N52" s="132" t="s">
        <v>643</v>
      </c>
      <c r="O52" s="132">
        <v>14.581200000000001</v>
      </c>
      <c r="P52" s="132">
        <v>86.956000000000003</v>
      </c>
      <c r="Q52" s="132">
        <v>5.2619999999999996</v>
      </c>
      <c r="R52" s="132">
        <v>21.932300000000001</v>
      </c>
      <c r="S52" s="132">
        <v>2.6920000000000002</v>
      </c>
      <c r="T52" s="132">
        <v>5.9744999999999999</v>
      </c>
      <c r="U52" s="132">
        <v>6.173</v>
      </c>
      <c r="V52" s="132">
        <v>11.2883</v>
      </c>
      <c r="W52" s="132">
        <v>46.266100000000002</v>
      </c>
      <c r="X52" s="132">
        <v>0.79420000000000002</v>
      </c>
      <c r="Y52" s="132">
        <v>3.4904999999999999</v>
      </c>
      <c r="Z52" s="132">
        <v>0.21490000000000001</v>
      </c>
      <c r="AA52" s="132">
        <v>0.15310000000000001</v>
      </c>
      <c r="AB52" s="132">
        <v>8.3199999999999996E-2</v>
      </c>
      <c r="AC52" s="132">
        <v>1.7399999999999999E-2</v>
      </c>
      <c r="AD52" s="132">
        <v>15.821999999999999</v>
      </c>
      <c r="AE52" s="132">
        <v>2.1633</v>
      </c>
      <c r="AF52" s="132" t="s">
        <v>643</v>
      </c>
      <c r="AG52" s="132" t="s">
        <v>643</v>
      </c>
      <c r="AH52" s="132">
        <v>1.2858000000000001</v>
      </c>
      <c r="AI52" s="132">
        <v>0.48020000000000002</v>
      </c>
      <c r="AJ52" s="132" t="s">
        <v>643</v>
      </c>
      <c r="AK52" s="132" t="s">
        <v>643</v>
      </c>
      <c r="AL52" s="132" t="s">
        <v>643</v>
      </c>
      <c r="AM52" s="132" t="s">
        <v>643</v>
      </c>
      <c r="AN52" s="132" t="s">
        <v>643</v>
      </c>
      <c r="AO52" s="132" t="s">
        <v>643</v>
      </c>
      <c r="AP52" s="132">
        <v>2.4632999999999998</v>
      </c>
      <c r="AQ52" s="132">
        <v>2.6991999999999998</v>
      </c>
    </row>
    <row r="53" spans="1:43" ht="13.5" customHeight="1" x14ac:dyDescent="0.25">
      <c r="A53" s="126" t="s">
        <v>542</v>
      </c>
      <c r="B53" s="132">
        <v>32.689300000000003</v>
      </c>
      <c r="C53" s="132">
        <v>20.357299999999999</v>
      </c>
      <c r="D53" s="132" t="s">
        <v>643</v>
      </c>
      <c r="E53" s="132" t="s">
        <v>643</v>
      </c>
      <c r="F53" s="132" t="s">
        <v>643</v>
      </c>
      <c r="G53" s="132" t="s">
        <v>643</v>
      </c>
      <c r="H53" s="132" t="s">
        <v>643</v>
      </c>
      <c r="I53" s="132">
        <v>4.2009999999999996</v>
      </c>
      <c r="J53" s="132" t="s">
        <v>643</v>
      </c>
      <c r="K53" s="132" t="s">
        <v>643</v>
      </c>
      <c r="L53" s="132" t="s">
        <v>643</v>
      </c>
      <c r="M53" s="132" t="s">
        <v>643</v>
      </c>
      <c r="N53" s="132" t="s">
        <v>643</v>
      </c>
      <c r="O53" s="132">
        <v>1.0699999999999999E-2</v>
      </c>
      <c r="P53" s="132">
        <v>18.152000000000001</v>
      </c>
      <c r="Q53" s="132" t="s">
        <v>643</v>
      </c>
      <c r="R53" s="132">
        <v>2.5430000000000001</v>
      </c>
      <c r="S53" s="132">
        <v>3.1E-2</v>
      </c>
      <c r="T53" s="132">
        <v>1.2847999999999999</v>
      </c>
      <c r="U53" s="132" t="s">
        <v>643</v>
      </c>
      <c r="V53" s="132">
        <v>7.84</v>
      </c>
      <c r="W53" s="132">
        <v>3.4350000000000001</v>
      </c>
      <c r="X53" s="132">
        <v>0.2104</v>
      </c>
      <c r="Y53" s="132">
        <v>8.2600000000000007E-2</v>
      </c>
      <c r="Z53" s="132" t="s">
        <v>643</v>
      </c>
      <c r="AA53" s="132" t="s">
        <v>643</v>
      </c>
      <c r="AB53" s="132" t="s">
        <v>643</v>
      </c>
      <c r="AC53" s="132" t="s">
        <v>643</v>
      </c>
      <c r="AD53" s="132">
        <v>2.1539999999999999</v>
      </c>
      <c r="AE53" s="132">
        <v>12.259</v>
      </c>
      <c r="AF53" s="132" t="s">
        <v>643</v>
      </c>
      <c r="AG53" s="132" t="s">
        <v>643</v>
      </c>
      <c r="AH53" s="132">
        <v>0.50509999999999999</v>
      </c>
      <c r="AI53" s="132">
        <v>0.32469999999999999</v>
      </c>
      <c r="AJ53" s="132" t="s">
        <v>643</v>
      </c>
      <c r="AK53" s="132" t="s">
        <v>643</v>
      </c>
      <c r="AL53" s="132" t="s">
        <v>643</v>
      </c>
      <c r="AM53" s="132" t="s">
        <v>643</v>
      </c>
      <c r="AN53" s="132" t="s">
        <v>643</v>
      </c>
      <c r="AO53" s="132">
        <v>1.3299999999999999E-2</v>
      </c>
      <c r="AP53" s="132" t="s">
        <v>643</v>
      </c>
      <c r="AQ53" s="132" t="s">
        <v>643</v>
      </c>
    </row>
    <row r="54" spans="1:43" ht="13.5" customHeight="1" x14ac:dyDescent="0.25">
      <c r="A54" s="115" t="s">
        <v>548</v>
      </c>
      <c r="B54" s="132">
        <v>841.79489999999998</v>
      </c>
      <c r="C54" s="132">
        <v>483.96690000000001</v>
      </c>
      <c r="D54" s="132">
        <v>63.954999999999998</v>
      </c>
      <c r="E54" s="132">
        <v>4.7217000000000002</v>
      </c>
      <c r="F54" s="132" t="s">
        <v>643</v>
      </c>
      <c r="G54" s="132" t="s">
        <v>643</v>
      </c>
      <c r="H54" s="132">
        <v>150.3903</v>
      </c>
      <c r="I54" s="132">
        <v>79.838700000000003</v>
      </c>
      <c r="J54" s="132">
        <v>12.6684</v>
      </c>
      <c r="K54" s="132">
        <v>41.012599999999999</v>
      </c>
      <c r="L54" s="132" t="s">
        <v>643</v>
      </c>
      <c r="M54" s="132">
        <v>2.76E-2</v>
      </c>
      <c r="N54" s="132">
        <v>11.213900000000001</v>
      </c>
      <c r="O54" s="132">
        <v>0.1739</v>
      </c>
      <c r="P54" s="132">
        <v>242.529</v>
      </c>
      <c r="Q54" s="132">
        <v>37.082999999999998</v>
      </c>
      <c r="R54" s="132">
        <v>178.6216</v>
      </c>
      <c r="S54" s="132">
        <v>158.97550000000001</v>
      </c>
      <c r="T54" s="132">
        <v>69.754499999999993</v>
      </c>
      <c r="U54" s="132">
        <v>0.19400000000000001</v>
      </c>
      <c r="V54" s="132">
        <v>19.805</v>
      </c>
      <c r="W54" s="132">
        <v>0.39369999999999999</v>
      </c>
      <c r="X54" s="132">
        <v>0.27300000000000002</v>
      </c>
      <c r="Y54" s="132">
        <v>20.710799999999999</v>
      </c>
      <c r="Z54" s="132">
        <v>2.6764000000000001</v>
      </c>
      <c r="AA54" s="132">
        <v>19.864699999999999</v>
      </c>
      <c r="AB54" s="132">
        <v>0.21079999999999999</v>
      </c>
      <c r="AC54" s="132">
        <v>0.1137</v>
      </c>
      <c r="AD54" s="132">
        <v>24.481000000000002</v>
      </c>
      <c r="AE54" s="132">
        <v>47.664999999999999</v>
      </c>
      <c r="AF54" s="132" t="s">
        <v>643</v>
      </c>
      <c r="AG54" s="132" t="s">
        <v>643</v>
      </c>
      <c r="AH54" s="132">
        <v>19.085000000000001</v>
      </c>
      <c r="AI54" s="132">
        <v>2.3658999999999999</v>
      </c>
      <c r="AJ54" s="132" t="s">
        <v>643</v>
      </c>
      <c r="AK54" s="132" t="s">
        <v>643</v>
      </c>
      <c r="AL54" s="132" t="s">
        <v>643</v>
      </c>
      <c r="AM54" s="132">
        <v>3.0700000000000002E-2</v>
      </c>
      <c r="AN54" s="132">
        <v>46.131</v>
      </c>
      <c r="AO54" s="132">
        <v>70.795400000000001</v>
      </c>
      <c r="AP54" s="132" t="s">
        <v>643</v>
      </c>
      <c r="AQ54" s="132" t="s">
        <v>643</v>
      </c>
    </row>
    <row r="55" spans="1:43" ht="13.5" customHeight="1" x14ac:dyDescent="0.25">
      <c r="A55" s="126" t="s">
        <v>549</v>
      </c>
      <c r="B55" s="132">
        <v>145.834</v>
      </c>
      <c r="C55" s="132">
        <v>70.69</v>
      </c>
      <c r="D55" s="132" t="s">
        <v>643</v>
      </c>
      <c r="E55" s="132" t="s">
        <v>643</v>
      </c>
      <c r="F55" s="132">
        <v>39.718000000000004</v>
      </c>
      <c r="G55" s="132" t="s">
        <v>643</v>
      </c>
      <c r="H55" s="132">
        <v>91.462000000000003</v>
      </c>
      <c r="I55" s="132" t="s">
        <v>643</v>
      </c>
      <c r="J55" s="132">
        <v>3.601</v>
      </c>
      <c r="K55" s="132" t="s">
        <v>643</v>
      </c>
      <c r="L55" s="132" t="s">
        <v>643</v>
      </c>
      <c r="M55" s="132" t="s">
        <v>643</v>
      </c>
      <c r="N55" s="132" t="s">
        <v>643</v>
      </c>
      <c r="O55" s="132" t="s">
        <v>643</v>
      </c>
      <c r="P55" s="132">
        <v>11.053000000000001</v>
      </c>
      <c r="Q55" s="132" t="s">
        <v>643</v>
      </c>
      <c r="R55" s="132" t="s">
        <v>643</v>
      </c>
      <c r="S55" s="132" t="s">
        <v>643</v>
      </c>
      <c r="T55" s="132" t="s">
        <v>643</v>
      </c>
      <c r="U55" s="132" t="s">
        <v>643</v>
      </c>
      <c r="V55" s="132" t="s">
        <v>643</v>
      </c>
      <c r="W55" s="132">
        <v>47.061999999999998</v>
      </c>
      <c r="X55" s="132" t="s">
        <v>643</v>
      </c>
      <c r="Y55" s="132" t="s">
        <v>643</v>
      </c>
      <c r="Z55" s="132" t="s">
        <v>643</v>
      </c>
      <c r="AA55" s="132" t="s">
        <v>643</v>
      </c>
      <c r="AB55" s="132" t="s">
        <v>643</v>
      </c>
      <c r="AC55" s="132" t="s">
        <v>643</v>
      </c>
      <c r="AD55" s="132" t="s">
        <v>643</v>
      </c>
      <c r="AE55" s="132">
        <v>23.628</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5">
      <c r="A56" s="123" t="s">
        <v>550</v>
      </c>
      <c r="B56" s="132">
        <v>145.834</v>
      </c>
      <c r="C56" s="132">
        <v>70.69</v>
      </c>
      <c r="D56" s="132" t="s">
        <v>643</v>
      </c>
      <c r="E56" s="132" t="s">
        <v>643</v>
      </c>
      <c r="F56" s="132">
        <v>39.718000000000004</v>
      </c>
      <c r="G56" s="132" t="s">
        <v>643</v>
      </c>
      <c r="H56" s="132">
        <v>91.462000000000003</v>
      </c>
      <c r="I56" s="132" t="s">
        <v>643</v>
      </c>
      <c r="J56" s="132">
        <v>3.601</v>
      </c>
      <c r="K56" s="132" t="s">
        <v>643</v>
      </c>
      <c r="L56" s="132" t="s">
        <v>643</v>
      </c>
      <c r="M56" s="132" t="s">
        <v>643</v>
      </c>
      <c r="N56" s="132" t="s">
        <v>643</v>
      </c>
      <c r="O56" s="132" t="s">
        <v>643</v>
      </c>
      <c r="P56" s="132">
        <v>11.053000000000001</v>
      </c>
      <c r="Q56" s="132" t="s">
        <v>643</v>
      </c>
      <c r="R56" s="132" t="s">
        <v>643</v>
      </c>
      <c r="S56" s="132" t="s">
        <v>643</v>
      </c>
      <c r="T56" s="132" t="s">
        <v>643</v>
      </c>
      <c r="U56" s="132" t="s">
        <v>643</v>
      </c>
      <c r="V56" s="132" t="s">
        <v>643</v>
      </c>
      <c r="W56" s="132">
        <v>47.061999999999998</v>
      </c>
      <c r="X56" s="132" t="s">
        <v>643</v>
      </c>
      <c r="Y56" s="132" t="s">
        <v>643</v>
      </c>
      <c r="Z56" s="132" t="s">
        <v>643</v>
      </c>
      <c r="AA56" s="132" t="s">
        <v>643</v>
      </c>
      <c r="AB56" s="132" t="s">
        <v>643</v>
      </c>
      <c r="AC56" s="132" t="s">
        <v>643</v>
      </c>
      <c r="AD56" s="132" t="s">
        <v>643</v>
      </c>
      <c r="AE56" s="132">
        <v>23.628</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5">
      <c r="A57" s="126" t="s">
        <v>551</v>
      </c>
      <c r="B57" s="132">
        <v>0.89400000000000002</v>
      </c>
      <c r="C57" s="132">
        <v>4.649</v>
      </c>
      <c r="D57" s="132" t="s">
        <v>643</v>
      </c>
      <c r="E57" s="132">
        <v>4.649</v>
      </c>
      <c r="F57" s="132" t="s">
        <v>643</v>
      </c>
      <c r="G57" s="132" t="s">
        <v>643</v>
      </c>
      <c r="H57" s="132">
        <v>0.78400000000000003</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v>0.11</v>
      </c>
      <c r="W57" s="132" t="s">
        <v>643</v>
      </c>
      <c r="X57" s="132" t="s">
        <v>643</v>
      </c>
      <c r="Y57" s="132" t="s">
        <v>643</v>
      </c>
      <c r="Z57" s="132" t="s">
        <v>643</v>
      </c>
      <c r="AA57" s="132" t="s">
        <v>643</v>
      </c>
      <c r="AB57" s="132" t="s">
        <v>643</v>
      </c>
      <c r="AC57" s="132" t="s">
        <v>643</v>
      </c>
      <c r="AD57" s="132" t="s">
        <v>643</v>
      </c>
      <c r="AE57" s="132" t="s">
        <v>643</v>
      </c>
      <c r="AF57" s="132" t="s">
        <v>643</v>
      </c>
      <c r="AG57" s="132" t="s">
        <v>643</v>
      </c>
      <c r="AH57" s="132" t="s">
        <v>643</v>
      </c>
      <c r="AI57" s="132" t="s">
        <v>643</v>
      </c>
      <c r="AJ57" s="132" t="s">
        <v>643</v>
      </c>
      <c r="AK57" s="132" t="s">
        <v>643</v>
      </c>
      <c r="AL57" s="132" t="s">
        <v>643</v>
      </c>
      <c r="AM57" s="132" t="s">
        <v>643</v>
      </c>
      <c r="AN57" s="132" t="s">
        <v>643</v>
      </c>
      <c r="AO57" s="132" t="s">
        <v>643</v>
      </c>
      <c r="AP57" s="132" t="s">
        <v>643</v>
      </c>
      <c r="AQ57" s="132" t="s">
        <v>643</v>
      </c>
    </row>
    <row r="58" spans="1:43" ht="13.5" customHeight="1" x14ac:dyDescent="0.25">
      <c r="A58" s="126" t="s">
        <v>552</v>
      </c>
      <c r="B58" s="132">
        <v>0.89400000000000002</v>
      </c>
      <c r="C58" s="132">
        <v>4.649</v>
      </c>
      <c r="D58" s="132" t="s">
        <v>643</v>
      </c>
      <c r="E58" s="132">
        <v>4.649</v>
      </c>
      <c r="F58" s="132" t="s">
        <v>643</v>
      </c>
      <c r="G58" s="132" t="s">
        <v>643</v>
      </c>
      <c r="H58" s="132">
        <v>0.78400000000000003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v>0.11</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5">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5">
      <c r="A60" s="115" t="s">
        <v>554</v>
      </c>
      <c r="B60" s="132" t="s">
        <v>643</v>
      </c>
      <c r="C60" s="132" t="s">
        <v>643</v>
      </c>
      <c r="D60" s="132" t="s">
        <v>643</v>
      </c>
      <c r="E60" s="132" t="s">
        <v>643</v>
      </c>
      <c r="F60" s="132" t="s">
        <v>643</v>
      </c>
      <c r="G60" s="132" t="s">
        <v>643</v>
      </c>
      <c r="H60" s="132" t="s">
        <v>643</v>
      </c>
      <c r="I60" s="132" t="s">
        <v>643</v>
      </c>
      <c r="J60" s="132" t="s">
        <v>643</v>
      </c>
      <c r="K60" s="132" t="s">
        <v>643</v>
      </c>
      <c r="L60" s="132" t="s">
        <v>643</v>
      </c>
      <c r="M60" s="132" t="s">
        <v>643</v>
      </c>
      <c r="N60" s="132" t="s">
        <v>643</v>
      </c>
      <c r="O60" s="132" t="s">
        <v>643</v>
      </c>
      <c r="P60" s="132" t="s">
        <v>643</v>
      </c>
      <c r="Q60" s="132" t="s">
        <v>643</v>
      </c>
      <c r="R60" s="132" t="s">
        <v>643</v>
      </c>
      <c r="S60" s="132" t="s">
        <v>643</v>
      </c>
      <c r="T60" s="132" t="s">
        <v>643</v>
      </c>
      <c r="U60" s="132" t="s">
        <v>643</v>
      </c>
      <c r="V60" s="132" t="s">
        <v>643</v>
      </c>
      <c r="W60" s="132" t="s">
        <v>643</v>
      </c>
      <c r="X60" s="132" t="s">
        <v>643</v>
      </c>
      <c r="Y60" s="132" t="s">
        <v>643</v>
      </c>
      <c r="Z60" s="132" t="s">
        <v>643</v>
      </c>
      <c r="AA60" s="132" t="s">
        <v>643</v>
      </c>
      <c r="AB60" s="132" t="s">
        <v>643</v>
      </c>
      <c r="AC60" s="132" t="s">
        <v>643</v>
      </c>
      <c r="AD60" s="132" t="s">
        <v>643</v>
      </c>
      <c r="AE60" s="132" t="s">
        <v>643</v>
      </c>
      <c r="AF60" s="132" t="s">
        <v>643</v>
      </c>
      <c r="AG60" s="132" t="s">
        <v>643</v>
      </c>
      <c r="AH60" s="132" t="s">
        <v>643</v>
      </c>
      <c r="AI60" s="132" t="s">
        <v>643</v>
      </c>
      <c r="AJ60" s="132" t="s">
        <v>643</v>
      </c>
      <c r="AK60" s="132" t="s">
        <v>643</v>
      </c>
      <c r="AL60" s="132" t="s">
        <v>643</v>
      </c>
      <c r="AM60" s="132" t="s">
        <v>643</v>
      </c>
      <c r="AN60" s="132" t="s">
        <v>643</v>
      </c>
      <c r="AO60" s="132" t="s">
        <v>643</v>
      </c>
      <c r="AP60" s="132" t="s">
        <v>643</v>
      </c>
      <c r="AQ60" s="132" t="s">
        <v>643</v>
      </c>
    </row>
    <row r="61" spans="1:43" ht="13.5" customHeight="1" x14ac:dyDescent="0.25">
      <c r="A61" s="126" t="s">
        <v>555</v>
      </c>
      <c r="B61" s="132">
        <v>120.47920000000001</v>
      </c>
      <c r="C61" s="132">
        <v>326.4271</v>
      </c>
      <c r="D61" s="132">
        <v>15.3408</v>
      </c>
      <c r="E61" s="132">
        <v>137.0033</v>
      </c>
      <c r="F61" s="132">
        <v>2.4049999999999998</v>
      </c>
      <c r="G61" s="132">
        <v>4.758</v>
      </c>
      <c r="H61" s="132">
        <v>15.6387</v>
      </c>
      <c r="I61" s="132">
        <v>54.412599999999998</v>
      </c>
      <c r="J61" s="132">
        <v>7.3601999999999999</v>
      </c>
      <c r="K61" s="132">
        <v>28.2913</v>
      </c>
      <c r="L61" s="132">
        <v>0.2913</v>
      </c>
      <c r="M61" s="132" t="s">
        <v>643</v>
      </c>
      <c r="N61" s="132">
        <v>1.0699999999999999E-2</v>
      </c>
      <c r="O61" s="132">
        <v>1.1149</v>
      </c>
      <c r="P61" s="132">
        <v>50.311999999999998</v>
      </c>
      <c r="Q61" s="132">
        <v>29.662299999999998</v>
      </c>
      <c r="R61" s="132">
        <v>14.8985</v>
      </c>
      <c r="S61" s="132">
        <v>64.1584</v>
      </c>
      <c r="T61" s="132">
        <v>0.97199999999999998</v>
      </c>
      <c r="U61" s="132">
        <v>1.0785</v>
      </c>
      <c r="V61" s="132">
        <v>4.9980000000000002</v>
      </c>
      <c r="W61" s="132" t="s">
        <v>643</v>
      </c>
      <c r="X61" s="132">
        <v>0.87160000000000004</v>
      </c>
      <c r="Y61" s="132">
        <v>0.73340000000000005</v>
      </c>
      <c r="Z61" s="132" t="s">
        <v>643</v>
      </c>
      <c r="AA61" s="132" t="s">
        <v>643</v>
      </c>
      <c r="AB61" s="132">
        <v>3.9E-2</v>
      </c>
      <c r="AC61" s="132" t="s">
        <v>643</v>
      </c>
      <c r="AD61" s="132">
        <v>6.1769999999999996</v>
      </c>
      <c r="AE61" s="132">
        <v>4.4524999999999997</v>
      </c>
      <c r="AF61" s="132" t="s">
        <v>643</v>
      </c>
      <c r="AG61" s="132" t="s">
        <v>643</v>
      </c>
      <c r="AH61" s="132">
        <v>0.94569999999999999</v>
      </c>
      <c r="AI61" s="132">
        <v>0.53280000000000005</v>
      </c>
      <c r="AJ61" s="132" t="s">
        <v>643</v>
      </c>
      <c r="AK61" s="132" t="s">
        <v>643</v>
      </c>
      <c r="AL61" s="132">
        <v>0.21870000000000001</v>
      </c>
      <c r="AM61" s="132" t="s">
        <v>643</v>
      </c>
      <c r="AN61" s="132" t="s">
        <v>643</v>
      </c>
      <c r="AO61" s="132">
        <v>0.2291</v>
      </c>
      <c r="AP61" s="132" t="s">
        <v>643</v>
      </c>
      <c r="AQ61" s="132" t="s">
        <v>643</v>
      </c>
    </row>
    <row r="62" spans="1:43" ht="13.5" customHeight="1" x14ac:dyDescent="0.25">
      <c r="A62" s="115" t="s">
        <v>556</v>
      </c>
      <c r="B62" s="132">
        <v>120.47920000000001</v>
      </c>
      <c r="C62" s="132">
        <v>326.4271</v>
      </c>
      <c r="D62" s="132">
        <v>15.3408</v>
      </c>
      <c r="E62" s="132">
        <v>137.0033</v>
      </c>
      <c r="F62" s="132">
        <v>2.4049999999999998</v>
      </c>
      <c r="G62" s="132">
        <v>4.758</v>
      </c>
      <c r="H62" s="132">
        <v>15.6387</v>
      </c>
      <c r="I62" s="132">
        <v>54.412599999999998</v>
      </c>
      <c r="J62" s="132">
        <v>7.3601999999999999</v>
      </c>
      <c r="K62" s="132">
        <v>28.2913</v>
      </c>
      <c r="L62" s="132">
        <v>0.2913</v>
      </c>
      <c r="M62" s="132" t="s">
        <v>643</v>
      </c>
      <c r="N62" s="132">
        <v>1.0699999999999999E-2</v>
      </c>
      <c r="O62" s="132">
        <v>1.1149</v>
      </c>
      <c r="P62" s="132">
        <v>50.311999999999998</v>
      </c>
      <c r="Q62" s="132">
        <v>29.662299999999998</v>
      </c>
      <c r="R62" s="132">
        <v>14.8985</v>
      </c>
      <c r="S62" s="132">
        <v>64.1584</v>
      </c>
      <c r="T62" s="132">
        <v>0.97199999999999998</v>
      </c>
      <c r="U62" s="132">
        <v>1.0785</v>
      </c>
      <c r="V62" s="132">
        <v>4.9980000000000002</v>
      </c>
      <c r="W62" s="132" t="s">
        <v>643</v>
      </c>
      <c r="X62" s="132">
        <v>0.87160000000000004</v>
      </c>
      <c r="Y62" s="132">
        <v>0.73340000000000005</v>
      </c>
      <c r="Z62" s="132" t="s">
        <v>643</v>
      </c>
      <c r="AA62" s="132" t="s">
        <v>643</v>
      </c>
      <c r="AB62" s="132">
        <v>3.9E-2</v>
      </c>
      <c r="AC62" s="132" t="s">
        <v>643</v>
      </c>
      <c r="AD62" s="132">
        <v>6.1769999999999996</v>
      </c>
      <c r="AE62" s="132">
        <v>4.4524999999999997</v>
      </c>
      <c r="AF62" s="132" t="s">
        <v>643</v>
      </c>
      <c r="AG62" s="132" t="s">
        <v>643</v>
      </c>
      <c r="AH62" s="132">
        <v>0.94569999999999999</v>
      </c>
      <c r="AI62" s="132">
        <v>0.53280000000000005</v>
      </c>
      <c r="AJ62" s="132" t="s">
        <v>643</v>
      </c>
      <c r="AK62" s="132" t="s">
        <v>643</v>
      </c>
      <c r="AL62" s="132">
        <v>0.21870000000000001</v>
      </c>
      <c r="AM62" s="132" t="s">
        <v>643</v>
      </c>
      <c r="AN62" s="132" t="s">
        <v>643</v>
      </c>
      <c r="AO62" s="132">
        <v>0.2291</v>
      </c>
      <c r="AP62" s="132" t="s">
        <v>643</v>
      </c>
      <c r="AQ62" s="132" t="s">
        <v>643</v>
      </c>
    </row>
    <row r="63" spans="1:43" ht="13.5" customHeight="1" x14ac:dyDescent="0.25">
      <c r="A63" s="126" t="s">
        <v>557</v>
      </c>
      <c r="B63" s="132">
        <v>88.658000000000001</v>
      </c>
      <c r="C63" s="132">
        <v>230.05099999999999</v>
      </c>
      <c r="D63" s="132">
        <v>2.72</v>
      </c>
      <c r="E63" s="132">
        <v>6.65</v>
      </c>
      <c r="F63" s="132" t="s">
        <v>643</v>
      </c>
      <c r="G63" s="132">
        <v>12.677</v>
      </c>
      <c r="H63" s="132">
        <v>3.391</v>
      </c>
      <c r="I63" s="132">
        <v>110.04300000000001</v>
      </c>
      <c r="J63" s="132">
        <v>13.167</v>
      </c>
      <c r="K63" s="132" t="s">
        <v>643</v>
      </c>
      <c r="L63" s="132" t="s">
        <v>643</v>
      </c>
      <c r="M63" s="132" t="s">
        <v>643</v>
      </c>
      <c r="N63" s="132" t="s">
        <v>643</v>
      </c>
      <c r="O63" s="132" t="s">
        <v>643</v>
      </c>
      <c r="P63" s="132">
        <v>55.338000000000001</v>
      </c>
      <c r="Q63" s="132">
        <v>96.343000000000004</v>
      </c>
      <c r="R63" s="132">
        <v>4.976</v>
      </c>
      <c r="S63" s="132">
        <v>1.6160000000000001</v>
      </c>
      <c r="T63" s="132">
        <v>6.7830000000000004</v>
      </c>
      <c r="U63" s="132" t="s">
        <v>643</v>
      </c>
      <c r="V63" s="132">
        <v>0.1</v>
      </c>
      <c r="W63" s="132" t="s">
        <v>643</v>
      </c>
      <c r="X63" s="132">
        <v>0.156</v>
      </c>
      <c r="Y63" s="132" t="s">
        <v>643</v>
      </c>
      <c r="Z63" s="132" t="s">
        <v>643</v>
      </c>
      <c r="AA63" s="132" t="s">
        <v>643</v>
      </c>
      <c r="AB63" s="132" t="s">
        <v>643</v>
      </c>
      <c r="AC63" s="132" t="s">
        <v>643</v>
      </c>
      <c r="AD63" s="132">
        <v>2.0270000000000001</v>
      </c>
      <c r="AE63" s="132">
        <v>2.722</v>
      </c>
      <c r="AF63" s="132" t="s">
        <v>643</v>
      </c>
      <c r="AG63" s="132" t="s">
        <v>643</v>
      </c>
      <c r="AH63" s="132" t="s">
        <v>643</v>
      </c>
      <c r="AI63" s="132" t="s">
        <v>643</v>
      </c>
      <c r="AJ63" s="132" t="s">
        <v>643</v>
      </c>
      <c r="AK63" s="132" t="s">
        <v>643</v>
      </c>
      <c r="AL63" s="132" t="s">
        <v>643</v>
      </c>
      <c r="AM63" s="132" t="s">
        <v>643</v>
      </c>
      <c r="AN63" s="132" t="s">
        <v>643</v>
      </c>
      <c r="AO63" s="132" t="s">
        <v>643</v>
      </c>
      <c r="AP63" s="132" t="s">
        <v>643</v>
      </c>
      <c r="AQ63" s="132" t="s">
        <v>643</v>
      </c>
    </row>
    <row r="64" spans="1:43" ht="18.75" customHeight="1" x14ac:dyDescent="0.25">
      <c r="A64" s="58"/>
      <c r="B64" s="42">
        <v>88.658000000000001</v>
      </c>
      <c r="C64" s="73">
        <v>230.05099999999999</v>
      </c>
      <c r="D64" s="73">
        <v>2.72</v>
      </c>
      <c r="E64" s="73">
        <v>6.65</v>
      </c>
      <c r="F64" s="73" t="s">
        <v>643</v>
      </c>
      <c r="G64" s="73">
        <v>12.677</v>
      </c>
      <c r="H64" s="73">
        <v>3.391</v>
      </c>
      <c r="I64" s="73">
        <v>110.04300000000001</v>
      </c>
      <c r="J64" s="73">
        <v>13.167</v>
      </c>
      <c r="K64" s="35" t="s">
        <v>643</v>
      </c>
      <c r="L64" s="73" t="s">
        <v>643</v>
      </c>
      <c r="M64" s="73" t="s">
        <v>643</v>
      </c>
      <c r="N64" s="73" t="s">
        <v>643</v>
      </c>
      <c r="O64" s="73" t="s">
        <v>643</v>
      </c>
      <c r="P64" s="73">
        <v>55.338000000000001</v>
      </c>
      <c r="Q64" s="73">
        <v>96.343000000000004</v>
      </c>
      <c r="R64" s="73">
        <v>4.976</v>
      </c>
      <c r="S64" s="35">
        <v>1.6160000000000001</v>
      </c>
      <c r="T64" s="73">
        <v>6.7830000000000004</v>
      </c>
      <c r="U64" s="73" t="s">
        <v>643</v>
      </c>
      <c r="V64" s="73">
        <v>0.1</v>
      </c>
      <c r="W64" s="73" t="s">
        <v>643</v>
      </c>
      <c r="X64" s="73">
        <v>0.156</v>
      </c>
      <c r="Y64" s="73" t="s">
        <v>643</v>
      </c>
      <c r="Z64" s="73" t="s">
        <v>643</v>
      </c>
      <c r="AA64" s="35" t="s">
        <v>643</v>
      </c>
      <c r="AB64" s="73" t="s">
        <v>643</v>
      </c>
      <c r="AC64" s="73" t="s">
        <v>643</v>
      </c>
      <c r="AD64" s="73">
        <v>2.0270000000000001</v>
      </c>
      <c r="AE64" s="73">
        <v>2.722</v>
      </c>
      <c r="AF64" s="73" t="s">
        <v>643</v>
      </c>
      <c r="AG64" s="73" t="s">
        <v>643</v>
      </c>
      <c r="AH64" s="73" t="s">
        <v>643</v>
      </c>
      <c r="AI64" s="35" t="s">
        <v>643</v>
      </c>
      <c r="AJ64" s="73" t="s">
        <v>643</v>
      </c>
      <c r="AK64" s="73" t="s">
        <v>643</v>
      </c>
      <c r="AL64" s="73" t="s">
        <v>643</v>
      </c>
      <c r="AM64" s="73" t="s">
        <v>643</v>
      </c>
      <c r="AN64" s="73" t="s">
        <v>643</v>
      </c>
      <c r="AO64" s="73" t="s">
        <v>643</v>
      </c>
      <c r="AP64" s="73" t="s">
        <v>643</v>
      </c>
      <c r="AQ64" s="35" t="s">
        <v>643</v>
      </c>
    </row>
    <row r="65" spans="1:43" ht="13.5" customHeight="1" x14ac:dyDescent="0.25">
      <c r="A65" s="115" t="s">
        <v>1037</v>
      </c>
      <c r="B65" s="132">
        <v>1288.6273000000001</v>
      </c>
      <c r="C65" s="132">
        <v>1270.9534000000001</v>
      </c>
      <c r="D65" s="132">
        <v>56.514899999999997</v>
      </c>
      <c r="E65" s="132">
        <v>92.811199999999999</v>
      </c>
      <c r="F65" s="132">
        <v>11.923999999999999</v>
      </c>
      <c r="G65" s="132">
        <v>158.45769999999999</v>
      </c>
      <c r="H65" s="132">
        <v>175.94980000000001</v>
      </c>
      <c r="I65" s="132">
        <v>58.472700000000003</v>
      </c>
      <c r="J65" s="132">
        <v>25.1677</v>
      </c>
      <c r="K65" s="132">
        <v>17.630500000000001</v>
      </c>
      <c r="L65" s="132">
        <v>0.42249999999999999</v>
      </c>
      <c r="M65" s="132">
        <v>4.24E-2</v>
      </c>
      <c r="N65" s="132">
        <v>29.549700000000001</v>
      </c>
      <c r="O65" s="132">
        <v>4.758</v>
      </c>
      <c r="P65" s="132">
        <v>145.75020000000001</v>
      </c>
      <c r="Q65" s="132">
        <v>403.39600000000002</v>
      </c>
      <c r="R65" s="132">
        <v>282.47859999999997</v>
      </c>
      <c r="S65" s="132">
        <v>235.86080000000001</v>
      </c>
      <c r="T65" s="132">
        <v>12.7616</v>
      </c>
      <c r="U65" s="132">
        <v>16.542300000000001</v>
      </c>
      <c r="V65" s="132">
        <v>142.8528</v>
      </c>
      <c r="W65" s="132">
        <v>156.15309999999999</v>
      </c>
      <c r="X65" s="132">
        <v>22.224299999999999</v>
      </c>
      <c r="Y65" s="132">
        <v>17.622399999999999</v>
      </c>
      <c r="Z65" s="132">
        <v>31.391100000000002</v>
      </c>
      <c r="AA65" s="132">
        <v>1.9375</v>
      </c>
      <c r="AB65" s="132">
        <v>0.1472</v>
      </c>
      <c r="AC65" s="132">
        <v>0.42709999999999998</v>
      </c>
      <c r="AD65" s="132">
        <v>99.713700000000003</v>
      </c>
      <c r="AE65" s="132">
        <v>21.9468</v>
      </c>
      <c r="AF65" s="132" t="s">
        <v>643</v>
      </c>
      <c r="AG65" s="132" t="s">
        <v>643</v>
      </c>
      <c r="AH65" s="132">
        <v>7.0566000000000004</v>
      </c>
      <c r="AI65" s="132">
        <v>13.1836</v>
      </c>
      <c r="AJ65" s="132" t="s">
        <v>643</v>
      </c>
      <c r="AK65" s="132">
        <v>4.1200000000000001E-2</v>
      </c>
      <c r="AL65" s="132">
        <v>3.0700000000000002E-2</v>
      </c>
      <c r="AM65" s="132" t="s">
        <v>643</v>
      </c>
      <c r="AN65" s="132">
        <v>241.99270000000001</v>
      </c>
      <c r="AO65" s="132">
        <v>69.720200000000006</v>
      </c>
      <c r="AP65" s="132">
        <v>2.6991999999999998</v>
      </c>
      <c r="AQ65" s="132">
        <v>1.9499</v>
      </c>
    </row>
    <row r="66" spans="1:43" ht="13.5" customHeight="1" x14ac:dyDescent="0.25">
      <c r="A66" s="115" t="s">
        <v>1039</v>
      </c>
      <c r="B66" s="132">
        <v>254.83600000000001</v>
      </c>
      <c r="C66" s="132">
        <v>346.62400000000002</v>
      </c>
      <c r="D66" s="132">
        <v>3.1909999999999998</v>
      </c>
      <c r="E66" s="132">
        <v>136.471</v>
      </c>
      <c r="F66" s="132" t="s">
        <v>643</v>
      </c>
      <c r="G66" s="132" t="s">
        <v>643</v>
      </c>
      <c r="H66" s="132">
        <v>14.141999999999999</v>
      </c>
      <c r="I66" s="132">
        <v>169.65600000000001</v>
      </c>
      <c r="J66" s="132">
        <v>14.202</v>
      </c>
      <c r="K66" s="132">
        <v>5.7</v>
      </c>
      <c r="L66" s="132" t="s">
        <v>643</v>
      </c>
      <c r="M66" s="132" t="s">
        <v>643</v>
      </c>
      <c r="N66" s="132" t="s">
        <v>643</v>
      </c>
      <c r="O66" s="132" t="s">
        <v>643</v>
      </c>
      <c r="P66" s="132">
        <v>159.21299999999999</v>
      </c>
      <c r="Q66" s="132" t="s">
        <v>643</v>
      </c>
      <c r="R66" s="132">
        <v>20.936</v>
      </c>
      <c r="S66" s="132">
        <v>10.244999999999999</v>
      </c>
      <c r="T66" s="132" t="s">
        <v>643</v>
      </c>
      <c r="U66" s="132">
        <v>1.2</v>
      </c>
      <c r="V66" s="132">
        <v>7.4870000000000001</v>
      </c>
      <c r="W66" s="132">
        <v>19.759</v>
      </c>
      <c r="X66" s="132" t="s">
        <v>643</v>
      </c>
      <c r="Y66" s="132" t="s">
        <v>643</v>
      </c>
      <c r="Z66" s="132" t="s">
        <v>643</v>
      </c>
      <c r="AA66" s="132" t="s">
        <v>643</v>
      </c>
      <c r="AB66" s="132" t="s">
        <v>643</v>
      </c>
      <c r="AC66" s="132" t="s">
        <v>643</v>
      </c>
      <c r="AD66" s="132">
        <v>34.704000000000001</v>
      </c>
      <c r="AE66" s="132">
        <v>3.593</v>
      </c>
      <c r="AF66" s="132" t="s">
        <v>643</v>
      </c>
      <c r="AG66" s="132" t="s">
        <v>643</v>
      </c>
      <c r="AH66" s="132">
        <v>0.96099999999999997</v>
      </c>
      <c r="AI66" s="132" t="s">
        <v>643</v>
      </c>
      <c r="AJ66" s="132" t="s">
        <v>643</v>
      </c>
      <c r="AK66" s="132" t="s">
        <v>643</v>
      </c>
      <c r="AL66" s="132" t="s">
        <v>643</v>
      </c>
      <c r="AM66" s="132" t="s">
        <v>643</v>
      </c>
      <c r="AN66" s="132" t="s">
        <v>643</v>
      </c>
      <c r="AO66" s="132" t="s">
        <v>643</v>
      </c>
      <c r="AP66" s="132" t="s">
        <v>643</v>
      </c>
      <c r="AQ66" s="132" t="s">
        <v>643</v>
      </c>
    </row>
    <row r="67" spans="1:43" ht="13.5" customHeight="1" x14ac:dyDescent="0.25">
      <c r="A67" s="115" t="s">
        <v>796</v>
      </c>
      <c r="B67" s="132">
        <v>2433.2433999999998</v>
      </c>
      <c r="C67" s="132">
        <v>5470.3242</v>
      </c>
      <c r="D67" s="132">
        <v>111.65770000000001</v>
      </c>
      <c r="E67" s="132">
        <v>217.04769999999999</v>
      </c>
      <c r="F67" s="132">
        <v>2.585</v>
      </c>
      <c r="G67" s="132">
        <v>1797.0630000000001</v>
      </c>
      <c r="H67" s="132">
        <v>689.07799999999997</v>
      </c>
      <c r="I67" s="132">
        <v>1877.9748999999999</v>
      </c>
      <c r="J67" s="132">
        <v>138.33529999999999</v>
      </c>
      <c r="K67" s="132">
        <v>115.5416</v>
      </c>
      <c r="L67" s="132">
        <v>9.6699999999999994E-2</v>
      </c>
      <c r="M67" s="132">
        <v>0.1066</v>
      </c>
      <c r="N67" s="132">
        <v>24.712900000000001</v>
      </c>
      <c r="O67" s="132">
        <v>69.858699999999999</v>
      </c>
      <c r="P67" s="132">
        <v>495.41980000000001</v>
      </c>
      <c r="Q67" s="132">
        <v>454.37099999999998</v>
      </c>
      <c r="R67" s="132">
        <v>296.89789999999999</v>
      </c>
      <c r="S67" s="132">
        <v>364.36360000000002</v>
      </c>
      <c r="T67" s="132">
        <v>59.5961</v>
      </c>
      <c r="U67" s="132">
        <v>22.745999999999999</v>
      </c>
      <c r="V67" s="132">
        <v>108.95820000000001</v>
      </c>
      <c r="W67" s="132">
        <v>195.13200000000001</v>
      </c>
      <c r="X67" s="132">
        <v>18.0624</v>
      </c>
      <c r="Y67" s="132">
        <v>3.2795999999999998</v>
      </c>
      <c r="Z67" s="132">
        <v>18.574400000000001</v>
      </c>
      <c r="AA67" s="132">
        <v>6.3047000000000004</v>
      </c>
      <c r="AB67" s="132">
        <v>6.4899999999999999E-2</v>
      </c>
      <c r="AC67" s="132">
        <v>0.69489999999999996</v>
      </c>
      <c r="AD67" s="132">
        <v>185.89</v>
      </c>
      <c r="AE67" s="132">
        <v>98.084999999999994</v>
      </c>
      <c r="AF67" s="132" t="s">
        <v>643</v>
      </c>
      <c r="AG67" s="132" t="s">
        <v>643</v>
      </c>
      <c r="AH67" s="132">
        <v>15.9788</v>
      </c>
      <c r="AI67" s="132">
        <v>27.8584</v>
      </c>
      <c r="AJ67" s="132" t="s">
        <v>643</v>
      </c>
      <c r="AK67" s="132">
        <v>8.6999999999999994E-3</v>
      </c>
      <c r="AL67" s="132" t="s">
        <v>643</v>
      </c>
      <c r="AM67" s="132" t="s">
        <v>643</v>
      </c>
      <c r="AN67" s="132">
        <v>267.33530000000002</v>
      </c>
      <c r="AO67" s="132">
        <v>219.37440000000001</v>
      </c>
      <c r="AP67" s="132" t="s">
        <v>643</v>
      </c>
      <c r="AQ67" s="132">
        <v>0.51339999999999997</v>
      </c>
    </row>
    <row r="68" spans="1:43" ht="13.5" customHeight="1" x14ac:dyDescent="0.25">
      <c r="A68" s="115" t="s">
        <v>1042</v>
      </c>
      <c r="B68" s="132">
        <v>36.891399999999997</v>
      </c>
      <c r="C68" s="132">
        <v>28.196999999999999</v>
      </c>
      <c r="D68" s="132">
        <v>9.1969999999999992</v>
      </c>
      <c r="E68" s="132" t="s">
        <v>643</v>
      </c>
      <c r="F68" s="132" t="s">
        <v>643</v>
      </c>
      <c r="G68" s="132" t="s">
        <v>643</v>
      </c>
      <c r="H68" s="132">
        <v>3.1389999999999998</v>
      </c>
      <c r="I68" s="132">
        <v>3.9449999999999998</v>
      </c>
      <c r="J68" s="132">
        <v>23.202000000000002</v>
      </c>
      <c r="K68" s="132">
        <v>3.8290000000000002</v>
      </c>
      <c r="L68" s="132" t="s">
        <v>643</v>
      </c>
      <c r="M68" s="132" t="s">
        <v>643</v>
      </c>
      <c r="N68" s="132" t="s">
        <v>643</v>
      </c>
      <c r="O68" s="132" t="s">
        <v>643</v>
      </c>
      <c r="P68" s="132" t="s">
        <v>643</v>
      </c>
      <c r="Q68" s="132" t="s">
        <v>643</v>
      </c>
      <c r="R68" s="132">
        <v>1.0229999999999999</v>
      </c>
      <c r="S68" s="132">
        <v>8.0990000000000002</v>
      </c>
      <c r="T68" s="132" t="s">
        <v>643</v>
      </c>
      <c r="U68" s="132" t="s">
        <v>643</v>
      </c>
      <c r="V68" s="132">
        <v>0.33040000000000003</v>
      </c>
      <c r="W68" s="132">
        <v>0.58099999999999996</v>
      </c>
      <c r="X68" s="132" t="s">
        <v>643</v>
      </c>
      <c r="Y68" s="132" t="s">
        <v>643</v>
      </c>
      <c r="Z68" s="132" t="s">
        <v>643</v>
      </c>
      <c r="AA68" s="132" t="s">
        <v>643</v>
      </c>
      <c r="AB68" s="132" t="s">
        <v>643</v>
      </c>
      <c r="AC68" s="132" t="s">
        <v>643</v>
      </c>
      <c r="AD68" s="132" t="s">
        <v>643</v>
      </c>
      <c r="AE68" s="132">
        <v>11.743</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5">
      <c r="A69" s="115" t="s">
        <v>1045</v>
      </c>
      <c r="B69" s="132">
        <v>157.75020000000001</v>
      </c>
      <c r="C69" s="132">
        <v>4.6506999999999996</v>
      </c>
      <c r="D69" s="132">
        <v>1.006</v>
      </c>
      <c r="E69" s="132" t="s">
        <v>643</v>
      </c>
      <c r="F69" s="132" t="s">
        <v>643</v>
      </c>
      <c r="G69" s="132" t="s">
        <v>643</v>
      </c>
      <c r="H69" s="132">
        <v>25.164999999999999</v>
      </c>
      <c r="I69" s="132">
        <v>1.2130000000000001</v>
      </c>
      <c r="J69" s="132">
        <v>15.510999999999999</v>
      </c>
      <c r="K69" s="132" t="s">
        <v>643</v>
      </c>
      <c r="L69" s="132" t="s">
        <v>643</v>
      </c>
      <c r="M69" s="132" t="s">
        <v>643</v>
      </c>
      <c r="N69" s="132" t="s">
        <v>643</v>
      </c>
      <c r="O69" s="132" t="s">
        <v>643</v>
      </c>
      <c r="P69" s="132">
        <v>98.93</v>
      </c>
      <c r="Q69" s="132">
        <v>1.8939999999999999</v>
      </c>
      <c r="R69" s="132">
        <v>1.895</v>
      </c>
      <c r="S69" s="132" t="s">
        <v>643</v>
      </c>
      <c r="T69" s="132" t="s">
        <v>643</v>
      </c>
      <c r="U69" s="132" t="s">
        <v>643</v>
      </c>
      <c r="V69" s="132">
        <v>3.8</v>
      </c>
      <c r="W69" s="132" t="s">
        <v>643</v>
      </c>
      <c r="X69" s="132" t="s">
        <v>643</v>
      </c>
      <c r="Y69" s="132" t="s">
        <v>643</v>
      </c>
      <c r="Z69" s="132" t="s">
        <v>643</v>
      </c>
      <c r="AA69" s="132" t="s">
        <v>643</v>
      </c>
      <c r="AB69" s="132" t="s">
        <v>643</v>
      </c>
      <c r="AC69" s="132" t="s">
        <v>643</v>
      </c>
      <c r="AD69" s="132">
        <v>9.3691999999999993</v>
      </c>
      <c r="AE69" s="132" t="s">
        <v>643</v>
      </c>
      <c r="AF69" s="132" t="s">
        <v>643</v>
      </c>
      <c r="AG69" s="132" t="s">
        <v>643</v>
      </c>
      <c r="AH69" s="132">
        <v>0.63090000000000002</v>
      </c>
      <c r="AI69" s="132">
        <v>1.319</v>
      </c>
      <c r="AJ69" s="132" t="s">
        <v>643</v>
      </c>
      <c r="AK69" s="132" t="s">
        <v>643</v>
      </c>
      <c r="AL69" s="132" t="s">
        <v>643</v>
      </c>
      <c r="AM69" s="132" t="s">
        <v>643</v>
      </c>
      <c r="AN69" s="132">
        <v>1.4431</v>
      </c>
      <c r="AO69" s="132">
        <v>0.22470000000000001</v>
      </c>
      <c r="AP69" s="132" t="s">
        <v>643</v>
      </c>
      <c r="AQ69" s="132" t="s">
        <v>643</v>
      </c>
    </row>
    <row r="70" spans="1:43" ht="13.5" customHeight="1" x14ac:dyDescent="0.25">
      <c r="A70" s="115" t="s">
        <v>1049</v>
      </c>
      <c r="B70" s="132" t="s">
        <v>643</v>
      </c>
      <c r="C70" s="132">
        <v>7.9432999999999998</v>
      </c>
      <c r="D70" s="132" t="s">
        <v>643</v>
      </c>
      <c r="E70" s="132">
        <v>5.5810000000000004</v>
      </c>
      <c r="F70" s="132" t="s">
        <v>643</v>
      </c>
      <c r="G70" s="132" t="s">
        <v>643</v>
      </c>
      <c r="H70" s="132" t="s">
        <v>643</v>
      </c>
      <c r="I70" s="132" t="s">
        <v>643</v>
      </c>
      <c r="J70" s="132" t="s">
        <v>643</v>
      </c>
      <c r="K70" s="132" t="s">
        <v>643</v>
      </c>
      <c r="L70" s="132" t="s">
        <v>643</v>
      </c>
      <c r="M70" s="132" t="s">
        <v>643</v>
      </c>
      <c r="N70" s="132" t="s">
        <v>643</v>
      </c>
      <c r="O70" s="132" t="s">
        <v>643</v>
      </c>
      <c r="P70" s="132" t="s">
        <v>643</v>
      </c>
      <c r="Q70" s="132" t="s">
        <v>643</v>
      </c>
      <c r="R70" s="132" t="s">
        <v>643</v>
      </c>
      <c r="S70" s="132">
        <v>2.2450000000000001</v>
      </c>
      <c r="T70" s="132" t="s">
        <v>643</v>
      </c>
      <c r="U70" s="132" t="s">
        <v>643</v>
      </c>
      <c r="V70" s="132" t="s">
        <v>643</v>
      </c>
      <c r="W70" s="132" t="s">
        <v>643</v>
      </c>
      <c r="X70" s="132" t="s">
        <v>643</v>
      </c>
      <c r="Y70" s="132">
        <v>0.115</v>
      </c>
      <c r="Z70" s="132" t="s">
        <v>643</v>
      </c>
      <c r="AA70" s="132" t="s">
        <v>643</v>
      </c>
      <c r="AB70" s="132" t="s">
        <v>643</v>
      </c>
      <c r="AC70" s="132" t="s">
        <v>643</v>
      </c>
      <c r="AD70" s="132" t="s">
        <v>643</v>
      </c>
      <c r="AE70" s="132" t="s">
        <v>643</v>
      </c>
      <c r="AF70" s="132" t="s">
        <v>643</v>
      </c>
      <c r="AG70" s="132" t="s">
        <v>643</v>
      </c>
      <c r="AH70" s="132" t="s">
        <v>643</v>
      </c>
      <c r="AI70" s="132">
        <v>2.3E-3</v>
      </c>
      <c r="AJ70" s="132" t="s">
        <v>643</v>
      </c>
      <c r="AK70" s="132" t="s">
        <v>643</v>
      </c>
      <c r="AL70" s="132" t="s">
        <v>643</v>
      </c>
      <c r="AM70" s="132" t="s">
        <v>643</v>
      </c>
      <c r="AN70" s="132" t="s">
        <v>643</v>
      </c>
      <c r="AO70" s="132" t="s">
        <v>643</v>
      </c>
      <c r="AP70" s="132" t="s">
        <v>643</v>
      </c>
      <c r="AQ70" s="132" t="s">
        <v>643</v>
      </c>
    </row>
    <row r="71" spans="1:43" ht="13.5" customHeight="1" x14ac:dyDescent="0.25">
      <c r="A71" s="115" t="s">
        <v>1043</v>
      </c>
      <c r="B71" s="132">
        <v>0.38800000000000001</v>
      </c>
      <c r="C71" s="132">
        <v>31.952999999999999</v>
      </c>
      <c r="D71" s="132" t="s">
        <v>643</v>
      </c>
      <c r="E71" s="132">
        <v>24.373999999999999</v>
      </c>
      <c r="F71" s="132" t="s">
        <v>643</v>
      </c>
      <c r="G71" s="132" t="s">
        <v>643</v>
      </c>
      <c r="H71" s="132" t="s">
        <v>643</v>
      </c>
      <c r="I71" s="132" t="s">
        <v>643</v>
      </c>
      <c r="J71" s="132" t="s">
        <v>643</v>
      </c>
      <c r="K71" s="132">
        <v>3.3260000000000001</v>
      </c>
      <c r="L71" s="132" t="s">
        <v>643</v>
      </c>
      <c r="M71" s="132" t="s">
        <v>643</v>
      </c>
      <c r="N71" s="132" t="s">
        <v>643</v>
      </c>
      <c r="O71" s="132" t="s">
        <v>643</v>
      </c>
      <c r="P71" s="132" t="s">
        <v>643</v>
      </c>
      <c r="Q71" s="132" t="s">
        <v>643</v>
      </c>
      <c r="R71" s="132" t="s">
        <v>643</v>
      </c>
      <c r="S71" s="132">
        <v>2.1960000000000002</v>
      </c>
      <c r="T71" s="132" t="s">
        <v>643</v>
      </c>
      <c r="U71" s="132" t="s">
        <v>643</v>
      </c>
      <c r="V71" s="132">
        <v>0.12</v>
      </c>
      <c r="W71" s="132">
        <v>1.0289999999999999</v>
      </c>
      <c r="X71" s="132" t="s">
        <v>643</v>
      </c>
      <c r="Y71" s="132" t="s">
        <v>643</v>
      </c>
      <c r="Z71" s="132">
        <v>0.26800000000000002</v>
      </c>
      <c r="AA71" s="132">
        <v>1.028</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5">
      <c r="A72" s="115" t="s">
        <v>304</v>
      </c>
      <c r="B72" s="132">
        <v>64.639300000000006</v>
      </c>
      <c r="C72" s="132">
        <v>91.650300000000001</v>
      </c>
      <c r="D72" s="132" t="s">
        <v>643</v>
      </c>
      <c r="E72" s="132">
        <v>17.068000000000001</v>
      </c>
      <c r="F72" s="132" t="s">
        <v>643</v>
      </c>
      <c r="G72" s="132">
        <v>0.61599999999999999</v>
      </c>
      <c r="H72" s="132">
        <v>5.2450000000000001</v>
      </c>
      <c r="I72" s="132">
        <v>10.241</v>
      </c>
      <c r="J72" s="132" t="s">
        <v>643</v>
      </c>
      <c r="K72" s="132">
        <v>4.806</v>
      </c>
      <c r="L72" s="132" t="s">
        <v>643</v>
      </c>
      <c r="M72" s="132" t="s">
        <v>643</v>
      </c>
      <c r="N72" s="132" t="s">
        <v>643</v>
      </c>
      <c r="O72" s="132" t="s">
        <v>643</v>
      </c>
      <c r="P72" s="132">
        <v>6.3070000000000004</v>
      </c>
      <c r="Q72" s="132">
        <v>12.553000000000001</v>
      </c>
      <c r="R72" s="132">
        <v>6.4420000000000002</v>
      </c>
      <c r="S72" s="132">
        <v>17.670000000000002</v>
      </c>
      <c r="T72" s="132" t="s">
        <v>643</v>
      </c>
      <c r="U72" s="132">
        <v>4.5960000000000001</v>
      </c>
      <c r="V72" s="132">
        <v>38.511000000000003</v>
      </c>
      <c r="W72" s="132">
        <v>21.733000000000001</v>
      </c>
      <c r="X72" s="132">
        <v>0.39300000000000002</v>
      </c>
      <c r="Y72" s="132" t="s">
        <v>643</v>
      </c>
      <c r="Z72" s="132">
        <v>0.55700000000000005</v>
      </c>
      <c r="AA72" s="132" t="s">
        <v>643</v>
      </c>
      <c r="AB72" s="132" t="s">
        <v>643</v>
      </c>
      <c r="AC72" s="132" t="s">
        <v>643</v>
      </c>
      <c r="AD72" s="132">
        <v>6.7469999999999999</v>
      </c>
      <c r="AE72" s="132">
        <v>2.3650000000000002</v>
      </c>
      <c r="AF72" s="132" t="s">
        <v>643</v>
      </c>
      <c r="AG72" s="132" t="s">
        <v>643</v>
      </c>
      <c r="AH72" s="132">
        <v>0.4073</v>
      </c>
      <c r="AI72" s="132">
        <v>2.3E-3</v>
      </c>
      <c r="AJ72" s="132" t="s">
        <v>643</v>
      </c>
      <c r="AK72" s="132" t="s">
        <v>643</v>
      </c>
      <c r="AL72" s="132" t="s">
        <v>643</v>
      </c>
      <c r="AM72" s="132" t="s">
        <v>643</v>
      </c>
      <c r="AN72" s="132">
        <v>0.03</v>
      </c>
      <c r="AO72" s="132" t="s">
        <v>643</v>
      </c>
      <c r="AP72" s="132" t="s">
        <v>643</v>
      </c>
      <c r="AQ72" s="132" t="s">
        <v>643</v>
      </c>
    </row>
    <row r="73" spans="1:43" customFormat="1" ht="30" customHeight="1" x14ac:dyDescent="0.25"/>
    <row r="74" spans="1:43" customFormat="1" ht="13.2" x14ac:dyDescent="0.25">
      <c r="A74" s="43" t="s">
        <v>745</v>
      </c>
    </row>
    <row r="75" spans="1:43" s="44" customFormat="1" ht="12" x14ac:dyDescent="0.25">
      <c r="A75" s="44" t="s">
        <v>1239</v>
      </c>
    </row>
    <row r="76" spans="1:43" ht="13.5" customHeight="1" x14ac:dyDescent="0.25">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5">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6640625" defaultRowHeight="13.5" customHeight="1" x14ac:dyDescent="0.25"/>
  <cols>
    <col min="1" max="1" width="30.6640625" style="35" customWidth="1" collapsed="1"/>
    <col min="2" max="10" width="10.6640625" style="35" customWidth="1" collapsed="1"/>
    <col min="11" max="16384" width="9.6640625" style="35" collapsed="1"/>
  </cols>
  <sheetData>
    <row r="1" spans="1:11" ht="12.75" customHeight="1" x14ac:dyDescent="0.25"/>
    <row r="2" spans="1:11" s="39" customFormat="1" ht="15" customHeight="1" x14ac:dyDescent="0.25">
      <c r="A2" s="36" t="s">
        <v>1073</v>
      </c>
    </row>
    <row r="3" spans="1:11" s="14" customFormat="1" ht="15" customHeight="1" x14ac:dyDescent="0.25">
      <c r="A3" s="45" t="s">
        <v>1353</v>
      </c>
    </row>
    <row r="4" spans="1:11" ht="35.25" customHeight="1" x14ac:dyDescent="0.25">
      <c r="A4" s="38" t="s">
        <v>309</v>
      </c>
    </row>
    <row r="5" spans="1:11" customFormat="1" ht="18" customHeight="1" x14ac:dyDescent="0.25">
      <c r="A5" s="294" t="s">
        <v>305</v>
      </c>
      <c r="B5" s="301" t="s">
        <v>307</v>
      </c>
      <c r="C5" s="301"/>
      <c r="D5" s="301"/>
      <c r="E5" s="301"/>
      <c r="F5" s="301"/>
      <c r="G5" s="301"/>
      <c r="H5" s="301"/>
      <c r="I5" s="301"/>
      <c r="J5" s="301"/>
      <c r="K5" s="302"/>
    </row>
    <row r="6" spans="1:11" customFormat="1" ht="18" customHeight="1" x14ac:dyDescent="0.25">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5">
      <c r="A7" s="58"/>
      <c r="B7" s="42" t="s">
        <v>743</v>
      </c>
      <c r="C7" s="73"/>
      <c r="D7" s="73"/>
      <c r="E7" s="73"/>
      <c r="F7" s="73"/>
      <c r="G7" s="73"/>
      <c r="H7" s="73"/>
      <c r="I7" s="73"/>
      <c r="J7" s="73"/>
    </row>
    <row r="8" spans="1:11" ht="13.5" customHeight="1" x14ac:dyDescent="0.25">
      <c r="A8" s="115" t="s">
        <v>708</v>
      </c>
      <c r="B8" s="52">
        <v>423432</v>
      </c>
      <c r="C8" s="52">
        <v>125569</v>
      </c>
      <c r="D8" s="52">
        <v>1218</v>
      </c>
      <c r="E8" s="52" t="s">
        <v>643</v>
      </c>
      <c r="F8" s="52" t="s">
        <v>643</v>
      </c>
      <c r="G8" s="52" t="s">
        <v>643</v>
      </c>
      <c r="H8" s="52" t="s">
        <v>643</v>
      </c>
      <c r="I8" s="52" t="s">
        <v>643</v>
      </c>
      <c r="J8" s="52">
        <v>184006.2</v>
      </c>
      <c r="K8" s="52" t="s">
        <v>643</v>
      </c>
    </row>
    <row r="9" spans="1:11" ht="13.5" customHeight="1" x14ac:dyDescent="0.25">
      <c r="A9" s="115" t="s">
        <v>712</v>
      </c>
      <c r="B9" s="52">
        <v>21620</v>
      </c>
      <c r="C9" s="52">
        <v>16621</v>
      </c>
      <c r="D9" s="52" t="s">
        <v>643</v>
      </c>
      <c r="E9" s="52" t="s">
        <v>643</v>
      </c>
      <c r="F9" s="52" t="s">
        <v>643</v>
      </c>
      <c r="G9" s="52" t="s">
        <v>643</v>
      </c>
      <c r="H9" s="52">
        <v>808</v>
      </c>
      <c r="I9" s="52" t="s">
        <v>643</v>
      </c>
      <c r="J9" s="52">
        <v>24173</v>
      </c>
      <c r="K9" s="52" t="s">
        <v>643</v>
      </c>
    </row>
    <row r="10" spans="1:11" ht="13.5" customHeight="1" x14ac:dyDescent="0.25">
      <c r="A10" s="115" t="s">
        <v>719</v>
      </c>
      <c r="B10" s="52" t="s">
        <v>643</v>
      </c>
      <c r="C10" s="52" t="s">
        <v>643</v>
      </c>
      <c r="D10" s="52" t="s">
        <v>643</v>
      </c>
      <c r="E10" s="52" t="s">
        <v>643</v>
      </c>
      <c r="F10" s="52">
        <v>12677</v>
      </c>
      <c r="G10" s="52" t="s">
        <v>643</v>
      </c>
      <c r="H10" s="52">
        <v>46512</v>
      </c>
      <c r="I10" s="52" t="s">
        <v>643</v>
      </c>
      <c r="J10" s="52" t="s">
        <v>643</v>
      </c>
      <c r="K10" s="52" t="s">
        <v>643</v>
      </c>
    </row>
    <row r="11" spans="1:11" ht="13.5" customHeight="1" x14ac:dyDescent="0.25">
      <c r="A11" s="115" t="s">
        <v>723</v>
      </c>
      <c r="B11" s="52" t="s">
        <v>643</v>
      </c>
      <c r="C11" s="52" t="s">
        <v>643</v>
      </c>
      <c r="D11" s="52" t="s">
        <v>643</v>
      </c>
      <c r="E11" s="52">
        <v>3667</v>
      </c>
      <c r="F11" s="52" t="s">
        <v>643</v>
      </c>
      <c r="G11" s="52" t="s">
        <v>643</v>
      </c>
      <c r="H11" s="52" t="s">
        <v>643</v>
      </c>
      <c r="I11" s="52" t="s">
        <v>643</v>
      </c>
      <c r="J11" s="52">
        <v>2499</v>
      </c>
      <c r="K11" s="52" t="s">
        <v>643</v>
      </c>
    </row>
    <row r="12" spans="1:11" ht="13.5" customHeight="1" x14ac:dyDescent="0.25">
      <c r="A12" s="115" t="s">
        <v>693</v>
      </c>
      <c r="B12" s="52" t="s">
        <v>643</v>
      </c>
      <c r="C12" s="52" t="s">
        <v>643</v>
      </c>
      <c r="D12" s="52">
        <v>14863</v>
      </c>
      <c r="E12" s="52">
        <v>13105.8</v>
      </c>
      <c r="F12" s="52" t="s">
        <v>643</v>
      </c>
      <c r="G12" s="52" t="s">
        <v>643</v>
      </c>
      <c r="H12" s="52">
        <v>1240</v>
      </c>
      <c r="I12" s="52">
        <v>46132</v>
      </c>
      <c r="J12" s="52">
        <v>1099</v>
      </c>
      <c r="K12" s="52" t="s">
        <v>643</v>
      </c>
    </row>
    <row r="13" spans="1:11" ht="13.5" customHeight="1" x14ac:dyDescent="0.25">
      <c r="A13" s="115" t="s">
        <v>685</v>
      </c>
      <c r="B13" s="52" t="s">
        <v>643</v>
      </c>
      <c r="C13" s="52">
        <v>1100</v>
      </c>
      <c r="D13" s="52" t="s">
        <v>643</v>
      </c>
      <c r="E13" s="52">
        <v>1000</v>
      </c>
      <c r="F13" s="52">
        <v>148182</v>
      </c>
      <c r="G13" s="52" t="s">
        <v>643</v>
      </c>
      <c r="H13" s="52" t="s">
        <v>643</v>
      </c>
      <c r="I13" s="52" t="s">
        <v>643</v>
      </c>
      <c r="J13" s="52">
        <v>5571</v>
      </c>
      <c r="K13" s="52" t="s">
        <v>643</v>
      </c>
    </row>
    <row r="14" spans="1:11" ht="13.5" customHeight="1" x14ac:dyDescent="0.25">
      <c r="A14" s="115" t="s">
        <v>700</v>
      </c>
      <c r="B14" s="52">
        <v>19272</v>
      </c>
      <c r="C14" s="52">
        <v>43589.4</v>
      </c>
      <c r="D14" s="52" t="s">
        <v>643</v>
      </c>
      <c r="E14" s="52" t="s">
        <v>643</v>
      </c>
      <c r="F14" s="52" t="s">
        <v>643</v>
      </c>
      <c r="G14" s="52" t="s">
        <v>643</v>
      </c>
      <c r="H14" s="52" t="s">
        <v>643</v>
      </c>
      <c r="I14" s="52" t="s">
        <v>643</v>
      </c>
      <c r="J14" s="52">
        <v>62609.4</v>
      </c>
      <c r="K14" s="52" t="s">
        <v>643</v>
      </c>
    </row>
    <row r="15" spans="1:11" ht="13.5" customHeight="1" x14ac:dyDescent="0.25">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5">
      <c r="A16" s="115" t="s">
        <v>689</v>
      </c>
      <c r="B16" s="52">
        <v>28800</v>
      </c>
      <c r="C16" s="52">
        <v>27292</v>
      </c>
      <c r="D16" s="52">
        <v>28564</v>
      </c>
      <c r="E16" s="52">
        <v>11708.8</v>
      </c>
      <c r="F16" s="52">
        <v>7417</v>
      </c>
      <c r="G16" s="52">
        <v>64570</v>
      </c>
      <c r="H16" s="52">
        <v>152068.1</v>
      </c>
      <c r="I16" s="52">
        <v>19400</v>
      </c>
      <c r="J16" s="52">
        <v>37150</v>
      </c>
      <c r="K16" s="52" t="s">
        <v>643</v>
      </c>
    </row>
    <row r="17" spans="1:11" ht="13.5" customHeight="1" x14ac:dyDescent="0.25">
      <c r="A17" s="115" t="s">
        <v>696</v>
      </c>
      <c r="B17" s="52">
        <v>205592.4</v>
      </c>
      <c r="C17" s="52">
        <v>536130.6</v>
      </c>
      <c r="D17" s="52">
        <v>8254</v>
      </c>
      <c r="E17" s="52">
        <v>5075</v>
      </c>
      <c r="F17" s="52">
        <v>998</v>
      </c>
      <c r="G17" s="52">
        <v>1560</v>
      </c>
      <c r="H17" s="52">
        <v>14061.6</v>
      </c>
      <c r="I17" s="52">
        <v>3169</v>
      </c>
      <c r="J17" s="52">
        <v>3310121.1</v>
      </c>
      <c r="K17" s="52" t="s">
        <v>643</v>
      </c>
    </row>
    <row r="18" spans="1:11" ht="13.5" customHeight="1" x14ac:dyDescent="0.25">
      <c r="A18" s="115" t="s">
        <v>704</v>
      </c>
      <c r="B18" s="52">
        <v>8084</v>
      </c>
      <c r="C18" s="52">
        <v>165395.4</v>
      </c>
      <c r="D18" s="52" t="s">
        <v>643</v>
      </c>
      <c r="E18" s="52">
        <v>852</v>
      </c>
      <c r="F18" s="52">
        <v>2000</v>
      </c>
      <c r="G18" s="52" t="s">
        <v>643</v>
      </c>
      <c r="H18" s="52">
        <v>2192</v>
      </c>
      <c r="I18" s="52" t="s">
        <v>643</v>
      </c>
      <c r="J18" s="52">
        <v>343455.4</v>
      </c>
      <c r="K18" s="52" t="s">
        <v>643</v>
      </c>
    </row>
    <row r="19" spans="1:11" ht="13.5" customHeight="1" x14ac:dyDescent="0.25">
      <c r="A19" s="115" t="s">
        <v>715</v>
      </c>
      <c r="B19" s="52">
        <v>4130</v>
      </c>
      <c r="C19" s="52">
        <v>1900</v>
      </c>
      <c r="D19" s="52" t="s">
        <v>643</v>
      </c>
      <c r="E19" s="52" t="s">
        <v>643</v>
      </c>
      <c r="F19" s="52" t="s">
        <v>643</v>
      </c>
      <c r="G19" s="52" t="s">
        <v>643</v>
      </c>
      <c r="H19" s="52" t="s">
        <v>643</v>
      </c>
      <c r="I19" s="52" t="s">
        <v>643</v>
      </c>
      <c r="J19" s="52">
        <v>54279</v>
      </c>
      <c r="K19" s="52" t="s">
        <v>643</v>
      </c>
    </row>
    <row r="20" spans="1:11" ht="13.5" customHeight="1" x14ac:dyDescent="0.25">
      <c r="A20" s="115" t="s">
        <v>730</v>
      </c>
      <c r="B20" s="52" t="s">
        <v>643</v>
      </c>
      <c r="C20" s="52" t="s">
        <v>643</v>
      </c>
      <c r="D20" s="52" t="s">
        <v>643</v>
      </c>
      <c r="E20" s="52" t="s">
        <v>643</v>
      </c>
      <c r="F20" s="52" t="s">
        <v>643</v>
      </c>
      <c r="G20" s="52" t="s">
        <v>643</v>
      </c>
      <c r="H20" s="52">
        <v>110</v>
      </c>
      <c r="I20" s="52" t="s">
        <v>643</v>
      </c>
      <c r="J20" s="52" t="s">
        <v>643</v>
      </c>
      <c r="K20" s="52" t="s">
        <v>643</v>
      </c>
    </row>
    <row r="21" spans="1:11" ht="13.5" customHeight="1" x14ac:dyDescent="0.25">
      <c r="A21" s="115" t="s">
        <v>733</v>
      </c>
      <c r="B21" s="52">
        <v>7904</v>
      </c>
      <c r="C21" s="52">
        <v>1187</v>
      </c>
      <c r="D21" s="52">
        <v>1958</v>
      </c>
      <c r="E21" s="52" t="s">
        <v>643</v>
      </c>
      <c r="F21" s="52">
        <v>11699</v>
      </c>
      <c r="G21" s="52" t="s">
        <v>643</v>
      </c>
      <c r="H21" s="52">
        <v>49381.7</v>
      </c>
      <c r="I21" s="52" t="s">
        <v>643</v>
      </c>
      <c r="J21" s="52">
        <v>7748</v>
      </c>
      <c r="K21" s="52" t="s">
        <v>643</v>
      </c>
    </row>
    <row r="22" spans="1:11" ht="13.5" customHeight="1" x14ac:dyDescent="0.25">
      <c r="A22" s="115" t="s">
        <v>681</v>
      </c>
      <c r="B22" s="52" t="s">
        <v>643</v>
      </c>
      <c r="C22" s="52" t="s">
        <v>643</v>
      </c>
      <c r="D22" s="52" t="s">
        <v>643</v>
      </c>
      <c r="E22" s="52" t="s">
        <v>643</v>
      </c>
      <c r="F22" s="52">
        <v>28911</v>
      </c>
      <c r="G22" s="52" t="s">
        <v>643</v>
      </c>
      <c r="H22" s="52">
        <v>37738</v>
      </c>
      <c r="I22" s="52" t="s">
        <v>643</v>
      </c>
      <c r="J22" s="52" t="s">
        <v>643</v>
      </c>
      <c r="K22" s="52" t="s">
        <v>643</v>
      </c>
    </row>
    <row r="23" spans="1:11" ht="13.5" customHeight="1" x14ac:dyDescent="0.25">
      <c r="A23" s="119" t="s">
        <v>1056</v>
      </c>
      <c r="B23" s="51">
        <v>718834.4</v>
      </c>
      <c r="C23" s="51">
        <v>918784.4</v>
      </c>
      <c r="D23" s="51">
        <v>54857</v>
      </c>
      <c r="E23" s="51">
        <v>35408.6</v>
      </c>
      <c r="F23" s="51">
        <v>211884</v>
      </c>
      <c r="G23" s="51">
        <v>66130</v>
      </c>
      <c r="H23" s="51">
        <v>304111.40000000002</v>
      </c>
      <c r="I23" s="51">
        <v>68701</v>
      </c>
      <c r="J23" s="51">
        <v>4032711.1</v>
      </c>
      <c r="K23" s="51" t="s">
        <v>643</v>
      </c>
    </row>
    <row r="24" spans="1:11" ht="18.75" customHeight="1" x14ac:dyDescent="0.25">
      <c r="A24" s="58"/>
      <c r="B24" s="42" t="s">
        <v>1243</v>
      </c>
      <c r="C24" s="73"/>
      <c r="D24" s="73"/>
      <c r="E24" s="73"/>
      <c r="F24" s="73"/>
      <c r="G24" s="73"/>
      <c r="H24" s="73"/>
      <c r="I24" s="73"/>
      <c r="J24" s="73"/>
    </row>
    <row r="25" spans="1:11" ht="13.5" customHeight="1" x14ac:dyDescent="0.25">
      <c r="A25" s="115" t="s">
        <v>1037</v>
      </c>
      <c r="B25" s="52" t="s">
        <v>643</v>
      </c>
      <c r="C25" s="52" t="s">
        <v>643</v>
      </c>
      <c r="D25" s="52" t="s">
        <v>643</v>
      </c>
      <c r="E25" s="52">
        <v>11358</v>
      </c>
      <c r="F25" s="52" t="s">
        <v>643</v>
      </c>
      <c r="G25" s="52">
        <v>5864</v>
      </c>
      <c r="H25" s="52" t="s">
        <v>643</v>
      </c>
      <c r="I25" s="52" t="s">
        <v>643</v>
      </c>
      <c r="J25" s="52" t="s">
        <v>643</v>
      </c>
      <c r="K25" s="52" t="s">
        <v>643</v>
      </c>
    </row>
    <row r="26" spans="1:11" ht="13.5" customHeight="1" x14ac:dyDescent="0.25">
      <c r="A26" s="115" t="s">
        <v>1039</v>
      </c>
      <c r="B26" s="52">
        <v>12632</v>
      </c>
      <c r="C26" s="52">
        <v>64456.6</v>
      </c>
      <c r="D26" s="52" t="s">
        <v>643</v>
      </c>
      <c r="E26" s="52" t="s">
        <v>643</v>
      </c>
      <c r="F26" s="52" t="s">
        <v>643</v>
      </c>
      <c r="G26" s="52" t="s">
        <v>643</v>
      </c>
      <c r="H26" s="52" t="s">
        <v>643</v>
      </c>
      <c r="I26" s="52" t="s">
        <v>643</v>
      </c>
      <c r="J26" s="52">
        <v>45410.7</v>
      </c>
      <c r="K26" s="52" t="s">
        <v>643</v>
      </c>
    </row>
    <row r="27" spans="1:11" ht="13.5" customHeight="1" x14ac:dyDescent="0.25">
      <c r="A27" s="115" t="s">
        <v>796</v>
      </c>
      <c r="B27" s="52" t="s">
        <v>643</v>
      </c>
      <c r="C27" s="52" t="s">
        <v>643</v>
      </c>
      <c r="D27" s="52" t="s">
        <v>643</v>
      </c>
      <c r="E27" s="52">
        <v>12424</v>
      </c>
      <c r="F27" s="52">
        <v>1159</v>
      </c>
      <c r="G27" s="52">
        <v>15387</v>
      </c>
      <c r="H27" s="52">
        <v>3449</v>
      </c>
      <c r="I27" s="52" t="s">
        <v>643</v>
      </c>
      <c r="J27" s="52" t="s">
        <v>643</v>
      </c>
      <c r="K27" s="52" t="s">
        <v>643</v>
      </c>
    </row>
    <row r="28" spans="1:11" ht="13.5" customHeight="1" x14ac:dyDescent="0.25">
      <c r="A28" s="115" t="s">
        <v>1042</v>
      </c>
      <c r="B28" s="52" t="s">
        <v>643</v>
      </c>
      <c r="C28" s="52">
        <v>852</v>
      </c>
      <c r="D28" s="52" t="s">
        <v>643</v>
      </c>
      <c r="E28" s="52" t="s">
        <v>643</v>
      </c>
      <c r="F28" s="52" t="s">
        <v>643</v>
      </c>
      <c r="G28" s="52" t="s">
        <v>643</v>
      </c>
      <c r="H28" s="52" t="s">
        <v>643</v>
      </c>
      <c r="I28" s="52" t="s">
        <v>643</v>
      </c>
      <c r="J28" s="52">
        <v>21203</v>
      </c>
      <c r="K28" s="52" t="s">
        <v>643</v>
      </c>
    </row>
    <row r="29" spans="1:11" ht="13.5" customHeight="1" x14ac:dyDescent="0.25">
      <c r="A29" s="115" t="s">
        <v>1045</v>
      </c>
      <c r="B29" s="52">
        <v>25201</v>
      </c>
      <c r="C29" s="52">
        <v>8712.1</v>
      </c>
      <c r="D29" s="52" t="s">
        <v>643</v>
      </c>
      <c r="E29" s="52" t="s">
        <v>643</v>
      </c>
      <c r="F29" s="52" t="s">
        <v>643</v>
      </c>
      <c r="G29" s="52" t="s">
        <v>643</v>
      </c>
      <c r="H29" s="52" t="s">
        <v>643</v>
      </c>
      <c r="I29" s="52" t="s">
        <v>643</v>
      </c>
      <c r="J29" s="52">
        <v>29282.400000000001</v>
      </c>
      <c r="K29" s="52" t="s">
        <v>643</v>
      </c>
    </row>
    <row r="30" spans="1:11" ht="13.5" customHeight="1" x14ac:dyDescent="0.25">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5">
      <c r="A31" s="115" t="s">
        <v>1043</v>
      </c>
      <c r="B31" s="52">
        <v>2450</v>
      </c>
      <c r="C31" s="52">
        <v>1324.8</v>
      </c>
      <c r="D31" s="52" t="s">
        <v>643</v>
      </c>
      <c r="E31" s="52" t="s">
        <v>643</v>
      </c>
      <c r="F31" s="52" t="s">
        <v>643</v>
      </c>
      <c r="G31" s="52" t="s">
        <v>643</v>
      </c>
      <c r="H31" s="52" t="s">
        <v>643</v>
      </c>
      <c r="I31" s="52" t="s">
        <v>643</v>
      </c>
      <c r="J31" s="52">
        <v>1765</v>
      </c>
      <c r="K31" s="52" t="s">
        <v>643</v>
      </c>
    </row>
    <row r="32" spans="1:11" ht="13.5" customHeight="1" x14ac:dyDescent="0.25">
      <c r="A32" s="115" t="s">
        <v>304</v>
      </c>
      <c r="B32" s="52">
        <v>3654</v>
      </c>
      <c r="C32" s="52">
        <v>5700</v>
      </c>
      <c r="D32" s="52" t="s">
        <v>643</v>
      </c>
      <c r="E32" s="52" t="s">
        <v>643</v>
      </c>
      <c r="F32" s="52" t="s">
        <v>643</v>
      </c>
      <c r="G32" s="52" t="s">
        <v>643</v>
      </c>
      <c r="H32" s="52">
        <v>1100</v>
      </c>
      <c r="I32" s="52" t="s">
        <v>643</v>
      </c>
      <c r="J32" s="52">
        <v>10769</v>
      </c>
      <c r="K32" s="52" t="s">
        <v>643</v>
      </c>
    </row>
    <row r="33" spans="1:11" ht="13.5" customHeight="1" x14ac:dyDescent="0.25">
      <c r="A33" s="119" t="s">
        <v>1056</v>
      </c>
      <c r="B33" s="51">
        <v>43937</v>
      </c>
      <c r="C33" s="51">
        <v>81045.5</v>
      </c>
      <c r="D33" s="51" t="s">
        <v>643</v>
      </c>
      <c r="E33" s="51">
        <v>23782</v>
      </c>
      <c r="F33" s="51">
        <v>1159</v>
      </c>
      <c r="G33" s="51">
        <v>21251</v>
      </c>
      <c r="H33" s="51">
        <v>4549</v>
      </c>
      <c r="I33" s="51" t="s">
        <v>643</v>
      </c>
      <c r="J33" s="51">
        <v>108430.1</v>
      </c>
      <c r="K33" s="51" t="s">
        <v>643</v>
      </c>
    </row>
    <row r="34" spans="1:11" ht="90" customHeight="1" x14ac:dyDescent="0.25"/>
    <row r="35" spans="1:11" s="39" customFormat="1" ht="15" customHeight="1" x14ac:dyDescent="0.25">
      <c r="A35" s="36" t="s">
        <v>1073</v>
      </c>
    </row>
    <row r="36" spans="1:11" s="14" customFormat="1" ht="15" customHeight="1" x14ac:dyDescent="0.25">
      <c r="A36" s="45" t="s">
        <v>1354</v>
      </c>
    </row>
    <row r="37" spans="1:11" ht="35.25" customHeight="1" x14ac:dyDescent="0.25">
      <c r="A37" s="38" t="s">
        <v>308</v>
      </c>
    </row>
    <row r="38" spans="1:11" customFormat="1" ht="18" customHeight="1" x14ac:dyDescent="0.25">
      <c r="A38" s="294" t="s">
        <v>305</v>
      </c>
      <c r="B38" s="302" t="s">
        <v>307</v>
      </c>
      <c r="C38" s="303"/>
      <c r="D38" s="303"/>
      <c r="E38" s="303"/>
      <c r="F38" s="303"/>
      <c r="G38" s="303"/>
      <c r="H38" s="303"/>
      <c r="I38" s="303"/>
      <c r="J38" s="303"/>
      <c r="K38" s="303"/>
    </row>
    <row r="39" spans="1:11" customFormat="1" ht="18" customHeight="1" x14ac:dyDescent="0.25">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5">
      <c r="A40" s="58"/>
      <c r="B40" s="42" t="s">
        <v>743</v>
      </c>
      <c r="C40" s="73"/>
      <c r="D40" s="73"/>
      <c r="E40" s="73"/>
      <c r="F40" s="73"/>
      <c r="G40" s="73"/>
      <c r="H40" s="73"/>
      <c r="I40" s="73"/>
      <c r="J40" s="73"/>
    </row>
    <row r="41" spans="1:11" ht="13.5" customHeight="1" x14ac:dyDescent="0.25">
      <c r="A41" s="115" t="s">
        <v>708</v>
      </c>
      <c r="B41" s="52" t="s">
        <v>643</v>
      </c>
      <c r="C41" s="52">
        <v>1056</v>
      </c>
      <c r="D41" s="52" t="s">
        <v>643</v>
      </c>
      <c r="E41" s="52" t="s">
        <v>643</v>
      </c>
      <c r="F41" s="52" t="s">
        <v>643</v>
      </c>
      <c r="G41" s="52" t="s">
        <v>643</v>
      </c>
      <c r="H41" s="52" t="s">
        <v>643</v>
      </c>
      <c r="I41" s="52" t="s">
        <v>643</v>
      </c>
      <c r="J41" s="52">
        <v>2548.75</v>
      </c>
      <c r="K41" s="52" t="s">
        <v>643</v>
      </c>
    </row>
    <row r="42" spans="1:11" ht="13.5" customHeight="1" x14ac:dyDescent="0.25">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5">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5">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5">
      <c r="A45" s="115" t="s">
        <v>693</v>
      </c>
      <c r="B45" s="52" t="s">
        <v>643</v>
      </c>
      <c r="C45" s="52" t="s">
        <v>643</v>
      </c>
      <c r="D45" s="52" t="s">
        <v>643</v>
      </c>
      <c r="E45" s="52">
        <v>1124</v>
      </c>
      <c r="F45" s="52" t="s">
        <v>643</v>
      </c>
      <c r="G45" s="52" t="s">
        <v>643</v>
      </c>
      <c r="H45" s="52" t="s">
        <v>643</v>
      </c>
      <c r="I45" s="52" t="s">
        <v>643</v>
      </c>
      <c r="J45" s="52" t="s">
        <v>643</v>
      </c>
      <c r="K45" s="52" t="s">
        <v>643</v>
      </c>
    </row>
    <row r="46" spans="1:11" ht="13.5" customHeight="1" x14ac:dyDescent="0.25">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5">
      <c r="A47" s="115" t="s">
        <v>700</v>
      </c>
      <c r="B47" s="52" t="s">
        <v>643</v>
      </c>
      <c r="C47" s="52">
        <v>444</v>
      </c>
      <c r="D47" s="52" t="s">
        <v>643</v>
      </c>
      <c r="E47" s="52" t="s">
        <v>643</v>
      </c>
      <c r="F47" s="52" t="s">
        <v>643</v>
      </c>
      <c r="G47" s="52" t="s">
        <v>643</v>
      </c>
      <c r="H47" s="52" t="s">
        <v>643</v>
      </c>
      <c r="I47" s="52" t="s">
        <v>643</v>
      </c>
      <c r="J47" s="52">
        <v>1382</v>
      </c>
      <c r="K47" s="52" t="s">
        <v>643</v>
      </c>
    </row>
    <row r="48" spans="1:11" ht="13.5" customHeight="1" x14ac:dyDescent="0.25">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5">
      <c r="A49" s="115" t="s">
        <v>689</v>
      </c>
      <c r="B49" s="52" t="s">
        <v>643</v>
      </c>
      <c r="C49" s="52" t="s">
        <v>643</v>
      </c>
      <c r="D49" s="52" t="s">
        <v>643</v>
      </c>
      <c r="E49" s="52">
        <v>376</v>
      </c>
      <c r="F49" s="52" t="s">
        <v>643</v>
      </c>
      <c r="G49" s="52" t="s">
        <v>643</v>
      </c>
      <c r="H49" s="52">
        <v>3394</v>
      </c>
      <c r="I49" s="52" t="s">
        <v>643</v>
      </c>
      <c r="J49" s="52" t="s">
        <v>643</v>
      </c>
      <c r="K49" s="52" t="s">
        <v>643</v>
      </c>
    </row>
    <row r="50" spans="1:11" ht="13.5" customHeight="1" x14ac:dyDescent="0.25">
      <c r="A50" s="115" t="s">
        <v>696</v>
      </c>
      <c r="B50" s="52">
        <v>271</v>
      </c>
      <c r="C50" s="52">
        <v>8104.25</v>
      </c>
      <c r="D50" s="52" t="s">
        <v>643</v>
      </c>
      <c r="E50" s="52" t="s">
        <v>643</v>
      </c>
      <c r="F50" s="52" t="s">
        <v>643</v>
      </c>
      <c r="G50" s="52" t="s">
        <v>643</v>
      </c>
      <c r="H50" s="52">
        <v>446</v>
      </c>
      <c r="I50" s="52" t="s">
        <v>643</v>
      </c>
      <c r="J50" s="52">
        <v>22963.5</v>
      </c>
      <c r="K50" s="52" t="s">
        <v>643</v>
      </c>
    </row>
    <row r="51" spans="1:11" ht="13.5" customHeight="1" x14ac:dyDescent="0.25">
      <c r="A51" s="115" t="s">
        <v>704</v>
      </c>
      <c r="B51" s="52" t="s">
        <v>643</v>
      </c>
      <c r="C51" s="52">
        <v>3744</v>
      </c>
      <c r="D51" s="52" t="s">
        <v>643</v>
      </c>
      <c r="E51" s="52" t="s">
        <v>643</v>
      </c>
      <c r="F51" s="52" t="s">
        <v>643</v>
      </c>
      <c r="G51" s="52" t="s">
        <v>643</v>
      </c>
      <c r="H51" s="52" t="s">
        <v>643</v>
      </c>
      <c r="I51" s="52" t="s">
        <v>643</v>
      </c>
      <c r="J51" s="52">
        <v>10570.75</v>
      </c>
      <c r="K51" s="52" t="s">
        <v>643</v>
      </c>
    </row>
    <row r="52" spans="1:11" ht="13.5" customHeight="1" x14ac:dyDescent="0.25">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5">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5">
      <c r="A54" s="115" t="s">
        <v>733</v>
      </c>
      <c r="B54" s="52" t="s">
        <v>643</v>
      </c>
      <c r="C54" s="52" t="s">
        <v>643</v>
      </c>
      <c r="D54" s="52" t="s">
        <v>643</v>
      </c>
      <c r="E54" s="52" t="s">
        <v>643</v>
      </c>
      <c r="F54" s="52" t="s">
        <v>643</v>
      </c>
      <c r="G54" s="52" t="s">
        <v>643</v>
      </c>
      <c r="H54" s="52">
        <v>1117</v>
      </c>
      <c r="I54" s="52" t="s">
        <v>643</v>
      </c>
      <c r="J54" s="52" t="s">
        <v>643</v>
      </c>
      <c r="K54" s="52" t="s">
        <v>643</v>
      </c>
    </row>
    <row r="55" spans="1:11" ht="13.5" customHeight="1" x14ac:dyDescent="0.25">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5">
      <c r="A56" s="119" t="s">
        <v>1056</v>
      </c>
      <c r="B56" s="51">
        <v>271</v>
      </c>
      <c r="C56" s="51">
        <v>13348.25</v>
      </c>
      <c r="D56" s="51" t="s">
        <v>643</v>
      </c>
      <c r="E56" s="51">
        <v>1500</v>
      </c>
      <c r="F56" s="51" t="s">
        <v>643</v>
      </c>
      <c r="G56" s="51" t="s">
        <v>643</v>
      </c>
      <c r="H56" s="51">
        <v>4957</v>
      </c>
      <c r="I56" s="51" t="s">
        <v>643</v>
      </c>
      <c r="J56" s="51">
        <v>37465</v>
      </c>
      <c r="K56" s="51" t="s">
        <v>643</v>
      </c>
    </row>
    <row r="57" spans="1:11" ht="18.75" customHeight="1" x14ac:dyDescent="0.25">
      <c r="A57" s="58"/>
      <c r="B57" s="42" t="s">
        <v>1243</v>
      </c>
      <c r="C57" s="73"/>
      <c r="D57" s="73"/>
      <c r="E57" s="73"/>
      <c r="F57" s="73"/>
      <c r="G57" s="73"/>
      <c r="H57" s="73"/>
      <c r="I57" s="73"/>
      <c r="J57" s="73"/>
    </row>
    <row r="58" spans="1:11" ht="13.5" customHeight="1" x14ac:dyDescent="0.25">
      <c r="A58" s="115" t="s">
        <v>1037</v>
      </c>
      <c r="B58" s="52" t="s">
        <v>643</v>
      </c>
      <c r="C58" s="52" t="s">
        <v>643</v>
      </c>
      <c r="D58" s="52" t="s">
        <v>643</v>
      </c>
      <c r="E58" s="52">
        <v>60</v>
      </c>
      <c r="F58" s="52" t="s">
        <v>643</v>
      </c>
      <c r="G58" s="52" t="s">
        <v>643</v>
      </c>
      <c r="H58" s="52" t="s">
        <v>643</v>
      </c>
      <c r="I58" s="52" t="s">
        <v>643</v>
      </c>
      <c r="J58" s="52" t="s">
        <v>643</v>
      </c>
      <c r="K58" s="52" t="s">
        <v>643</v>
      </c>
    </row>
    <row r="59" spans="1:11" ht="13.5" customHeight="1" x14ac:dyDescent="0.25">
      <c r="A59" s="115" t="s">
        <v>1039</v>
      </c>
      <c r="B59" s="52" t="s">
        <v>643</v>
      </c>
      <c r="C59" s="52">
        <v>628</v>
      </c>
      <c r="D59" s="52" t="s">
        <v>643</v>
      </c>
      <c r="E59" s="52" t="s">
        <v>643</v>
      </c>
      <c r="F59" s="52" t="s">
        <v>643</v>
      </c>
      <c r="G59" s="52" t="s">
        <v>643</v>
      </c>
      <c r="H59" s="52" t="s">
        <v>643</v>
      </c>
      <c r="I59" s="52" t="s">
        <v>643</v>
      </c>
      <c r="J59" s="52">
        <v>2678</v>
      </c>
      <c r="K59" s="52" t="s">
        <v>643</v>
      </c>
    </row>
    <row r="60" spans="1:11" ht="13.5" customHeight="1" x14ac:dyDescent="0.25">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5">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5">
      <c r="A62" s="115" t="s">
        <v>1045</v>
      </c>
      <c r="B62" s="52" t="s">
        <v>643</v>
      </c>
      <c r="C62" s="52">
        <v>90</v>
      </c>
      <c r="D62" s="52" t="s">
        <v>643</v>
      </c>
      <c r="E62" s="52" t="s">
        <v>643</v>
      </c>
      <c r="F62" s="52" t="s">
        <v>643</v>
      </c>
      <c r="G62" s="52" t="s">
        <v>643</v>
      </c>
      <c r="H62" s="52" t="s">
        <v>643</v>
      </c>
      <c r="I62" s="52" t="s">
        <v>643</v>
      </c>
      <c r="J62" s="52">
        <v>751</v>
      </c>
      <c r="K62" s="52" t="s">
        <v>643</v>
      </c>
    </row>
    <row r="63" spans="1:11" ht="13.5" customHeight="1" x14ac:dyDescent="0.25">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5">
      <c r="A64" s="115" t="s">
        <v>1043</v>
      </c>
      <c r="B64" s="52" t="s">
        <v>643</v>
      </c>
      <c r="C64" s="52">
        <v>98</v>
      </c>
      <c r="D64" s="52" t="s">
        <v>643</v>
      </c>
      <c r="E64" s="52" t="s">
        <v>643</v>
      </c>
      <c r="F64" s="52" t="s">
        <v>643</v>
      </c>
      <c r="G64" s="52" t="s">
        <v>643</v>
      </c>
      <c r="H64" s="52" t="s">
        <v>643</v>
      </c>
      <c r="I64" s="52" t="s">
        <v>643</v>
      </c>
      <c r="J64" s="52" t="s">
        <v>643</v>
      </c>
      <c r="K64" s="52" t="s">
        <v>643</v>
      </c>
    </row>
    <row r="65" spans="1:11" ht="13.5" customHeight="1" x14ac:dyDescent="0.25">
      <c r="A65" s="115" t="s">
        <v>304</v>
      </c>
      <c r="B65" s="52" t="s">
        <v>643</v>
      </c>
      <c r="C65" s="52" t="s">
        <v>643</v>
      </c>
      <c r="D65" s="52" t="s">
        <v>643</v>
      </c>
      <c r="E65" s="52" t="s">
        <v>643</v>
      </c>
      <c r="F65" s="52" t="s">
        <v>643</v>
      </c>
      <c r="G65" s="52" t="s">
        <v>643</v>
      </c>
      <c r="H65" s="52" t="s">
        <v>643</v>
      </c>
      <c r="I65" s="52" t="s">
        <v>643</v>
      </c>
      <c r="J65" s="52" t="s">
        <v>643</v>
      </c>
      <c r="K65" s="52" t="s">
        <v>643</v>
      </c>
    </row>
    <row r="66" spans="1:11" ht="13.5" customHeight="1" x14ac:dyDescent="0.25">
      <c r="A66" s="119" t="s">
        <v>1056</v>
      </c>
      <c r="B66" s="51" t="s">
        <v>643</v>
      </c>
      <c r="C66" s="51">
        <v>816</v>
      </c>
      <c r="D66" s="51" t="s">
        <v>643</v>
      </c>
      <c r="E66" s="51">
        <v>60</v>
      </c>
      <c r="F66" s="51" t="s">
        <v>643</v>
      </c>
      <c r="G66" s="51" t="s">
        <v>643</v>
      </c>
      <c r="H66" s="51" t="s">
        <v>643</v>
      </c>
      <c r="I66" s="51" t="s">
        <v>643</v>
      </c>
      <c r="J66" s="51">
        <v>3429</v>
      </c>
      <c r="K66" s="51" t="s">
        <v>643</v>
      </c>
    </row>
    <row r="67" spans="1:11" customFormat="1" ht="30" customHeight="1" x14ac:dyDescent="0.25"/>
    <row r="68" spans="1:11" customFormat="1" ht="13.2" x14ac:dyDescent="0.25">
      <c r="A68" s="43" t="s">
        <v>745</v>
      </c>
    </row>
    <row r="69" spans="1:11" customFormat="1" ht="13.2" x14ac:dyDescent="0.25">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6640625" defaultRowHeight="13.5" customHeight="1" x14ac:dyDescent="0.25"/>
  <cols>
    <col min="1" max="1" width="30.6640625" style="35" customWidth="1" collapsed="1"/>
    <col min="2" max="10" width="10.6640625" style="35" customWidth="1" collapsed="1"/>
    <col min="11" max="16384" width="9.6640625" style="35" collapsed="1"/>
  </cols>
  <sheetData>
    <row r="1" spans="1:11" ht="12.75" customHeight="1" x14ac:dyDescent="0.25"/>
    <row r="2" spans="1:11" s="39" customFormat="1" ht="15" customHeight="1" x14ac:dyDescent="0.25">
      <c r="A2" s="36" t="s">
        <v>1073</v>
      </c>
    </row>
    <row r="3" spans="1:11" s="14" customFormat="1" ht="15" customHeight="1" x14ac:dyDescent="0.25">
      <c r="A3" s="45" t="s">
        <v>1355</v>
      </c>
    </row>
    <row r="4" spans="1:11" ht="35.25" customHeight="1" x14ac:dyDescent="0.25">
      <c r="A4" s="38" t="s">
        <v>309</v>
      </c>
    </row>
    <row r="5" spans="1:11" customFormat="1" ht="18" customHeight="1" x14ac:dyDescent="0.25">
      <c r="A5" s="294" t="s">
        <v>306</v>
      </c>
      <c r="B5" s="302" t="s">
        <v>299</v>
      </c>
      <c r="C5" s="303"/>
      <c r="D5" s="303"/>
      <c r="E5" s="303"/>
      <c r="F5" s="303"/>
      <c r="G5" s="303"/>
      <c r="H5" s="303"/>
      <c r="I5" s="303"/>
      <c r="J5" s="303"/>
      <c r="K5" s="303"/>
    </row>
    <row r="6" spans="1:11" customFormat="1" ht="18" customHeight="1" x14ac:dyDescent="0.25">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5">
      <c r="A7" s="58"/>
      <c r="B7" s="42" t="s">
        <v>743</v>
      </c>
      <c r="C7" s="73"/>
      <c r="D7" s="73"/>
      <c r="E7" s="73"/>
      <c r="F7" s="73"/>
      <c r="G7" s="73"/>
      <c r="H7" s="73"/>
      <c r="I7" s="73"/>
      <c r="J7" s="73"/>
    </row>
    <row r="8" spans="1:11" ht="13.5" customHeight="1" x14ac:dyDescent="0.25">
      <c r="A8" s="115" t="s">
        <v>708</v>
      </c>
      <c r="B8" s="52">
        <v>39003</v>
      </c>
      <c r="C8" s="52">
        <v>66145.7</v>
      </c>
      <c r="D8" s="52" t="s">
        <v>643</v>
      </c>
      <c r="E8" s="52" t="s">
        <v>643</v>
      </c>
      <c r="F8" s="52" t="s">
        <v>643</v>
      </c>
      <c r="G8" s="52" t="s">
        <v>643</v>
      </c>
      <c r="H8" s="52" t="s">
        <v>643</v>
      </c>
      <c r="I8" s="52" t="s">
        <v>643</v>
      </c>
      <c r="J8" s="52">
        <v>216223.7</v>
      </c>
      <c r="K8" s="52" t="s">
        <v>643</v>
      </c>
    </row>
    <row r="9" spans="1:11" ht="13.5" customHeight="1" x14ac:dyDescent="0.25">
      <c r="A9" s="115" t="s">
        <v>712</v>
      </c>
      <c r="B9" s="52" t="s">
        <v>643</v>
      </c>
      <c r="C9" s="52">
        <v>2320</v>
      </c>
      <c r="D9" s="52" t="s">
        <v>643</v>
      </c>
      <c r="E9" s="52" t="s">
        <v>643</v>
      </c>
      <c r="F9" s="52" t="s">
        <v>643</v>
      </c>
      <c r="G9" s="52" t="s">
        <v>643</v>
      </c>
      <c r="H9" s="52" t="s">
        <v>643</v>
      </c>
      <c r="I9" s="52" t="s">
        <v>643</v>
      </c>
      <c r="J9" s="52">
        <v>28678</v>
      </c>
      <c r="K9" s="52" t="s">
        <v>643</v>
      </c>
    </row>
    <row r="10" spans="1:11" ht="13.5" customHeight="1" x14ac:dyDescent="0.25">
      <c r="A10" s="115" t="s">
        <v>719</v>
      </c>
      <c r="B10" s="52" t="s">
        <v>643</v>
      </c>
      <c r="C10" s="52" t="s">
        <v>643</v>
      </c>
      <c r="D10" s="52" t="s">
        <v>643</v>
      </c>
      <c r="E10" s="52" t="s">
        <v>643</v>
      </c>
      <c r="F10" s="52" t="s">
        <v>643</v>
      </c>
      <c r="G10" s="52" t="s">
        <v>643</v>
      </c>
      <c r="H10" s="52">
        <v>2000</v>
      </c>
      <c r="I10" s="52" t="s">
        <v>643</v>
      </c>
      <c r="J10" s="52" t="s">
        <v>643</v>
      </c>
      <c r="K10" s="52" t="s">
        <v>643</v>
      </c>
    </row>
    <row r="11" spans="1:11" ht="13.5" customHeight="1" x14ac:dyDescent="0.25">
      <c r="A11" s="115" t="s">
        <v>723</v>
      </c>
      <c r="B11" s="52" t="s">
        <v>643</v>
      </c>
      <c r="C11" s="52" t="s">
        <v>643</v>
      </c>
      <c r="D11" s="52" t="s">
        <v>643</v>
      </c>
      <c r="E11" s="52">
        <v>820</v>
      </c>
      <c r="F11" s="52" t="s">
        <v>643</v>
      </c>
      <c r="G11" s="52" t="s">
        <v>643</v>
      </c>
      <c r="H11" s="52" t="s">
        <v>643</v>
      </c>
      <c r="I11" s="52" t="s">
        <v>643</v>
      </c>
      <c r="J11" s="52">
        <v>769</v>
      </c>
      <c r="K11" s="52" t="s">
        <v>643</v>
      </c>
    </row>
    <row r="12" spans="1:11" ht="13.5" customHeight="1" x14ac:dyDescent="0.25">
      <c r="A12" s="115" t="s">
        <v>693</v>
      </c>
      <c r="B12" s="52">
        <v>1328</v>
      </c>
      <c r="C12" s="52">
        <v>2382</v>
      </c>
      <c r="D12" s="52" t="s">
        <v>643</v>
      </c>
      <c r="E12" s="52">
        <v>11513.3</v>
      </c>
      <c r="F12" s="52" t="s">
        <v>643</v>
      </c>
      <c r="G12" s="52" t="s">
        <v>643</v>
      </c>
      <c r="H12" s="52">
        <v>1000</v>
      </c>
      <c r="I12" s="52" t="s">
        <v>643</v>
      </c>
      <c r="J12" s="52" t="s">
        <v>643</v>
      </c>
      <c r="K12" s="52" t="s">
        <v>643</v>
      </c>
    </row>
    <row r="13" spans="1:11" ht="13.5" customHeight="1" x14ac:dyDescent="0.25">
      <c r="A13" s="115" t="s">
        <v>685</v>
      </c>
      <c r="B13" s="52" t="s">
        <v>643</v>
      </c>
      <c r="C13" s="52" t="s">
        <v>643</v>
      </c>
      <c r="D13" s="52" t="s">
        <v>643</v>
      </c>
      <c r="E13" s="52">
        <v>1150</v>
      </c>
      <c r="F13" s="52">
        <v>10208</v>
      </c>
      <c r="G13" s="52" t="s">
        <v>643</v>
      </c>
      <c r="H13" s="52" t="s">
        <v>643</v>
      </c>
      <c r="I13" s="52" t="s">
        <v>643</v>
      </c>
      <c r="J13" s="52">
        <v>1260</v>
      </c>
      <c r="K13" s="52" t="s">
        <v>643</v>
      </c>
    </row>
    <row r="14" spans="1:11" ht="13.5" customHeight="1" x14ac:dyDescent="0.25">
      <c r="A14" s="115" t="s">
        <v>700</v>
      </c>
      <c r="B14" s="52" t="s">
        <v>643</v>
      </c>
      <c r="C14" s="52">
        <v>34436.1</v>
      </c>
      <c r="D14" s="52" t="s">
        <v>643</v>
      </c>
      <c r="E14" s="52" t="s">
        <v>643</v>
      </c>
      <c r="F14" s="52" t="s">
        <v>643</v>
      </c>
      <c r="G14" s="52" t="s">
        <v>643</v>
      </c>
      <c r="H14" s="52" t="s">
        <v>643</v>
      </c>
      <c r="I14" s="52" t="s">
        <v>643</v>
      </c>
      <c r="J14" s="52">
        <v>33545.300000000003</v>
      </c>
      <c r="K14" s="52" t="s">
        <v>643</v>
      </c>
    </row>
    <row r="15" spans="1:11" ht="13.5" customHeight="1" x14ac:dyDescent="0.25">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5">
      <c r="A16" s="115" t="s">
        <v>689</v>
      </c>
      <c r="B16" s="52">
        <v>14641</v>
      </c>
      <c r="C16" s="52">
        <v>14098</v>
      </c>
      <c r="D16" s="52">
        <v>1551</v>
      </c>
      <c r="E16" s="52">
        <v>92830</v>
      </c>
      <c r="F16" s="52">
        <v>1500</v>
      </c>
      <c r="G16" s="52">
        <v>1463</v>
      </c>
      <c r="H16" s="52">
        <v>73082.899999999994</v>
      </c>
      <c r="I16" s="52" t="s">
        <v>643</v>
      </c>
      <c r="J16" s="52">
        <v>29325</v>
      </c>
      <c r="K16" s="52" t="s">
        <v>643</v>
      </c>
    </row>
    <row r="17" spans="1:11" ht="13.5" customHeight="1" x14ac:dyDescent="0.25">
      <c r="A17" s="115" t="s">
        <v>696</v>
      </c>
      <c r="B17" s="52">
        <v>213420</v>
      </c>
      <c r="C17" s="52">
        <v>497372.5</v>
      </c>
      <c r="D17" s="52">
        <v>1082</v>
      </c>
      <c r="E17" s="52">
        <v>9598</v>
      </c>
      <c r="F17" s="52">
        <v>1559</v>
      </c>
      <c r="G17" s="52">
        <v>1280</v>
      </c>
      <c r="H17" s="52">
        <v>8865.6</v>
      </c>
      <c r="I17" s="52">
        <v>2181</v>
      </c>
      <c r="J17" s="52">
        <v>631602</v>
      </c>
      <c r="K17" s="52">
        <v>776</v>
      </c>
    </row>
    <row r="18" spans="1:11" ht="13.5" customHeight="1" x14ac:dyDescent="0.25">
      <c r="A18" s="115" t="s">
        <v>704</v>
      </c>
      <c r="B18" s="52">
        <v>10728</v>
      </c>
      <c r="C18" s="52">
        <v>200994</v>
      </c>
      <c r="D18" s="52" t="s">
        <v>643</v>
      </c>
      <c r="E18" s="52" t="s">
        <v>643</v>
      </c>
      <c r="F18" s="52" t="s">
        <v>643</v>
      </c>
      <c r="G18" s="52">
        <v>1538</v>
      </c>
      <c r="H18" s="52" t="s">
        <v>643</v>
      </c>
      <c r="I18" s="52" t="s">
        <v>643</v>
      </c>
      <c r="J18" s="52">
        <v>123403.3</v>
      </c>
      <c r="K18" s="52" t="s">
        <v>643</v>
      </c>
    </row>
    <row r="19" spans="1:11" ht="13.5" customHeight="1" x14ac:dyDescent="0.25">
      <c r="A19" s="115" t="s">
        <v>715</v>
      </c>
      <c r="B19" s="52" t="s">
        <v>643</v>
      </c>
      <c r="C19" s="52">
        <v>18339</v>
      </c>
      <c r="D19" s="52" t="s">
        <v>643</v>
      </c>
      <c r="E19" s="52" t="s">
        <v>643</v>
      </c>
      <c r="F19" s="52" t="s">
        <v>643</v>
      </c>
      <c r="G19" s="52" t="s">
        <v>643</v>
      </c>
      <c r="H19" s="52" t="s">
        <v>643</v>
      </c>
      <c r="I19" s="52" t="s">
        <v>643</v>
      </c>
      <c r="J19" s="52">
        <v>8119</v>
      </c>
      <c r="K19" s="52" t="s">
        <v>643</v>
      </c>
    </row>
    <row r="20" spans="1:11" ht="13.5" customHeight="1" x14ac:dyDescent="0.25">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5">
      <c r="A21" s="115" t="s">
        <v>733</v>
      </c>
      <c r="B21" s="52">
        <v>4061</v>
      </c>
      <c r="C21" s="52">
        <v>20117</v>
      </c>
      <c r="D21" s="52" t="s">
        <v>643</v>
      </c>
      <c r="E21" s="52">
        <v>5167</v>
      </c>
      <c r="F21" s="52" t="s">
        <v>643</v>
      </c>
      <c r="G21" s="52">
        <v>930</v>
      </c>
      <c r="H21" s="52">
        <v>30040.6</v>
      </c>
      <c r="I21" s="52" t="s">
        <v>643</v>
      </c>
      <c r="J21" s="52">
        <v>21063</v>
      </c>
      <c r="K21" s="52" t="s">
        <v>643</v>
      </c>
    </row>
    <row r="22" spans="1:11" ht="13.5" customHeight="1" x14ac:dyDescent="0.25">
      <c r="A22" s="115" t="s">
        <v>681</v>
      </c>
      <c r="B22" s="52" t="s">
        <v>643</v>
      </c>
      <c r="C22" s="52" t="s">
        <v>643</v>
      </c>
      <c r="D22" s="52" t="s">
        <v>643</v>
      </c>
      <c r="E22" s="52" t="s">
        <v>643</v>
      </c>
      <c r="F22" s="52" t="s">
        <v>643</v>
      </c>
      <c r="G22" s="52" t="s">
        <v>643</v>
      </c>
      <c r="H22" s="52">
        <v>154202</v>
      </c>
      <c r="I22" s="52" t="s">
        <v>643</v>
      </c>
      <c r="J22" s="52">
        <v>1159</v>
      </c>
      <c r="K22" s="52" t="s">
        <v>643</v>
      </c>
    </row>
    <row r="23" spans="1:11" ht="13.5" customHeight="1" x14ac:dyDescent="0.25">
      <c r="A23" s="119" t="s">
        <v>1056</v>
      </c>
      <c r="B23" s="51">
        <v>283181</v>
      </c>
      <c r="C23" s="51">
        <v>856204.3</v>
      </c>
      <c r="D23" s="51">
        <v>2633</v>
      </c>
      <c r="E23" s="51">
        <v>121078.3</v>
      </c>
      <c r="F23" s="51">
        <v>13267</v>
      </c>
      <c r="G23" s="51">
        <v>5211</v>
      </c>
      <c r="H23" s="51">
        <v>269191.09999999998</v>
      </c>
      <c r="I23" s="51">
        <v>2181</v>
      </c>
      <c r="J23" s="51">
        <v>1095147.3</v>
      </c>
      <c r="K23" s="51">
        <v>776</v>
      </c>
    </row>
    <row r="24" spans="1:11" ht="18.75" customHeight="1" x14ac:dyDescent="0.25">
      <c r="A24" s="58"/>
      <c r="B24" s="42" t="s">
        <v>1243</v>
      </c>
      <c r="C24" s="73"/>
      <c r="D24" s="73"/>
      <c r="E24" s="73"/>
      <c r="F24" s="73"/>
      <c r="G24" s="73"/>
      <c r="H24" s="73"/>
      <c r="I24" s="73"/>
      <c r="J24" s="73"/>
    </row>
    <row r="25" spans="1:11" ht="13.5" customHeight="1" x14ac:dyDescent="0.25">
      <c r="A25" s="115" t="s">
        <v>1037</v>
      </c>
      <c r="B25" s="52" t="s">
        <v>643</v>
      </c>
      <c r="C25" s="52" t="s">
        <v>643</v>
      </c>
      <c r="D25" s="52">
        <v>3714</v>
      </c>
      <c r="E25" s="52" t="s">
        <v>643</v>
      </c>
      <c r="F25" s="52" t="s">
        <v>643</v>
      </c>
      <c r="G25" s="52">
        <v>12602</v>
      </c>
      <c r="H25" s="52">
        <v>3704</v>
      </c>
      <c r="I25" s="52">
        <v>866</v>
      </c>
      <c r="J25" s="52" t="s">
        <v>643</v>
      </c>
      <c r="K25" s="52" t="s">
        <v>643</v>
      </c>
    </row>
    <row r="26" spans="1:11" ht="13.5" customHeight="1" x14ac:dyDescent="0.25">
      <c r="A26" s="115" t="s">
        <v>1039</v>
      </c>
      <c r="B26" s="52">
        <v>39154</v>
      </c>
      <c r="C26" s="52">
        <v>51427.7</v>
      </c>
      <c r="D26" s="52" t="s">
        <v>643</v>
      </c>
      <c r="E26" s="52" t="s">
        <v>643</v>
      </c>
      <c r="F26" s="52" t="s">
        <v>643</v>
      </c>
      <c r="G26" s="52" t="s">
        <v>643</v>
      </c>
      <c r="H26" s="52" t="s">
        <v>643</v>
      </c>
      <c r="I26" s="52">
        <v>1243</v>
      </c>
      <c r="J26" s="52">
        <v>80483.7</v>
      </c>
      <c r="K26" s="52" t="s">
        <v>643</v>
      </c>
    </row>
    <row r="27" spans="1:11" ht="13.5" customHeight="1" x14ac:dyDescent="0.25">
      <c r="A27" s="115" t="s">
        <v>796</v>
      </c>
      <c r="B27" s="52" t="s">
        <v>643</v>
      </c>
      <c r="C27" s="52" t="s">
        <v>643</v>
      </c>
      <c r="D27" s="52">
        <v>135</v>
      </c>
      <c r="E27" s="52">
        <v>5693</v>
      </c>
      <c r="F27" s="52" t="s">
        <v>643</v>
      </c>
      <c r="G27" s="52">
        <v>17049</v>
      </c>
      <c r="H27" s="52">
        <v>7864</v>
      </c>
      <c r="I27" s="52" t="s">
        <v>643</v>
      </c>
      <c r="J27" s="52" t="s">
        <v>643</v>
      </c>
      <c r="K27" s="52" t="s">
        <v>643</v>
      </c>
    </row>
    <row r="28" spans="1:11" ht="13.5" customHeight="1" x14ac:dyDescent="0.25">
      <c r="A28" s="115" t="s">
        <v>1042</v>
      </c>
      <c r="B28" s="52">
        <v>2160</v>
      </c>
      <c r="C28" s="52">
        <v>9933</v>
      </c>
      <c r="D28" s="52" t="s">
        <v>643</v>
      </c>
      <c r="E28" s="52" t="s">
        <v>643</v>
      </c>
      <c r="F28" s="52" t="s">
        <v>643</v>
      </c>
      <c r="G28" s="52" t="s">
        <v>643</v>
      </c>
      <c r="H28" s="52" t="s">
        <v>643</v>
      </c>
      <c r="I28" s="52" t="s">
        <v>643</v>
      </c>
      <c r="J28" s="52">
        <v>8962</v>
      </c>
      <c r="K28" s="52">
        <v>200</v>
      </c>
    </row>
    <row r="29" spans="1:11" ht="13.5" customHeight="1" x14ac:dyDescent="0.25">
      <c r="A29" s="115" t="s">
        <v>1045</v>
      </c>
      <c r="B29" s="52" t="s">
        <v>643</v>
      </c>
      <c r="C29" s="52">
        <v>3285</v>
      </c>
      <c r="D29" s="52" t="s">
        <v>643</v>
      </c>
      <c r="E29" s="52" t="s">
        <v>643</v>
      </c>
      <c r="F29" s="52" t="s">
        <v>643</v>
      </c>
      <c r="G29" s="52" t="s">
        <v>643</v>
      </c>
      <c r="H29" s="52" t="s">
        <v>643</v>
      </c>
      <c r="I29" s="52" t="s">
        <v>643</v>
      </c>
      <c r="J29" s="52">
        <v>13739.3</v>
      </c>
      <c r="K29" s="52" t="s">
        <v>643</v>
      </c>
    </row>
    <row r="30" spans="1:11" ht="13.5" customHeight="1" x14ac:dyDescent="0.25">
      <c r="A30" s="115" t="s">
        <v>1049</v>
      </c>
      <c r="B30" s="52" t="s">
        <v>643</v>
      </c>
      <c r="C30" s="52" t="s">
        <v>643</v>
      </c>
      <c r="D30" s="52" t="s">
        <v>643</v>
      </c>
      <c r="E30" s="52">
        <v>2.2999999999999998</v>
      </c>
      <c r="F30" s="52" t="s">
        <v>643</v>
      </c>
      <c r="G30" s="52" t="s">
        <v>643</v>
      </c>
      <c r="H30" s="52" t="s">
        <v>643</v>
      </c>
      <c r="I30" s="52" t="s">
        <v>643</v>
      </c>
      <c r="J30" s="52" t="s">
        <v>643</v>
      </c>
      <c r="K30" s="52" t="s">
        <v>643</v>
      </c>
    </row>
    <row r="31" spans="1:11" ht="13.5" customHeight="1" x14ac:dyDescent="0.25">
      <c r="A31" s="115" t="s">
        <v>1043</v>
      </c>
      <c r="B31" s="52" t="s">
        <v>643</v>
      </c>
      <c r="C31" s="52">
        <v>1128</v>
      </c>
      <c r="D31" s="52" t="s">
        <v>643</v>
      </c>
      <c r="E31" s="52" t="s">
        <v>643</v>
      </c>
      <c r="F31" s="52" t="s">
        <v>643</v>
      </c>
      <c r="G31" s="52" t="s">
        <v>643</v>
      </c>
      <c r="H31" s="52" t="s">
        <v>643</v>
      </c>
      <c r="I31" s="52" t="s">
        <v>643</v>
      </c>
      <c r="J31" s="52">
        <v>3652</v>
      </c>
      <c r="K31" s="52" t="s">
        <v>643</v>
      </c>
    </row>
    <row r="32" spans="1:11" ht="13.5" customHeight="1" x14ac:dyDescent="0.25">
      <c r="A32" s="115" t="s">
        <v>304</v>
      </c>
      <c r="B32" s="52">
        <v>7330</v>
      </c>
      <c r="C32" s="52">
        <v>2308.6999999999998</v>
      </c>
      <c r="D32" s="52" t="s">
        <v>643</v>
      </c>
      <c r="E32" s="52" t="s">
        <v>643</v>
      </c>
      <c r="F32" s="52" t="s">
        <v>643</v>
      </c>
      <c r="G32" s="52" t="s">
        <v>643</v>
      </c>
      <c r="H32" s="52" t="s">
        <v>643</v>
      </c>
      <c r="I32" s="52" t="s">
        <v>643</v>
      </c>
      <c r="J32" s="52">
        <v>2042</v>
      </c>
      <c r="K32" s="52" t="s">
        <v>643</v>
      </c>
    </row>
    <row r="33" spans="1:11" ht="13.5" customHeight="1" x14ac:dyDescent="0.25">
      <c r="A33" s="119" t="s">
        <v>1056</v>
      </c>
      <c r="B33" s="51">
        <v>48644</v>
      </c>
      <c r="C33" s="51">
        <v>68082.399999999994</v>
      </c>
      <c r="D33" s="51">
        <v>3849</v>
      </c>
      <c r="E33" s="51">
        <v>5695.3</v>
      </c>
      <c r="F33" s="51" t="s">
        <v>643</v>
      </c>
      <c r="G33" s="51">
        <v>29651</v>
      </c>
      <c r="H33" s="51">
        <v>11568</v>
      </c>
      <c r="I33" s="51">
        <v>2109</v>
      </c>
      <c r="J33" s="51">
        <v>108879</v>
      </c>
      <c r="K33" s="51">
        <v>200</v>
      </c>
    </row>
    <row r="34" spans="1:11" ht="90" customHeight="1" x14ac:dyDescent="0.25"/>
    <row r="35" spans="1:11" s="39" customFormat="1" ht="15" customHeight="1" x14ac:dyDescent="0.25">
      <c r="A35" s="36" t="s">
        <v>1073</v>
      </c>
    </row>
    <row r="36" spans="1:11" s="14" customFormat="1" ht="15" customHeight="1" x14ac:dyDescent="0.25">
      <c r="A36" s="45" t="s">
        <v>1356</v>
      </c>
    </row>
    <row r="37" spans="1:11" ht="35.25" customHeight="1" x14ac:dyDescent="0.25">
      <c r="A37" s="38" t="s">
        <v>308</v>
      </c>
    </row>
    <row r="38" spans="1:11" customFormat="1" ht="18" customHeight="1" x14ac:dyDescent="0.25">
      <c r="A38" s="294" t="s">
        <v>306</v>
      </c>
      <c r="B38" s="302" t="s">
        <v>299</v>
      </c>
      <c r="C38" s="303"/>
      <c r="D38" s="303"/>
      <c r="E38" s="303"/>
      <c r="F38" s="303"/>
      <c r="G38" s="303"/>
      <c r="H38" s="303"/>
      <c r="I38" s="303"/>
      <c r="J38" s="303"/>
      <c r="K38" s="303"/>
    </row>
    <row r="39" spans="1:11" customFormat="1" ht="18" customHeight="1" x14ac:dyDescent="0.25">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5">
      <c r="A40" s="58"/>
      <c r="B40" s="42" t="s">
        <v>743</v>
      </c>
      <c r="C40" s="73"/>
      <c r="D40" s="73"/>
      <c r="E40" s="73"/>
      <c r="F40" s="73"/>
      <c r="G40" s="73"/>
      <c r="H40" s="73"/>
      <c r="I40" s="73"/>
      <c r="J40" s="73"/>
    </row>
    <row r="41" spans="1:11" ht="13.5" customHeight="1" x14ac:dyDescent="0.25">
      <c r="A41" s="115" t="s">
        <v>708</v>
      </c>
      <c r="B41" s="52" t="s">
        <v>643</v>
      </c>
      <c r="C41" s="52">
        <v>3057</v>
      </c>
      <c r="D41" s="52" t="s">
        <v>643</v>
      </c>
      <c r="E41" s="52" t="s">
        <v>643</v>
      </c>
      <c r="F41" s="52" t="s">
        <v>643</v>
      </c>
      <c r="G41" s="52" t="s">
        <v>643</v>
      </c>
      <c r="H41" s="52" t="s">
        <v>643</v>
      </c>
      <c r="I41" s="52" t="s">
        <v>643</v>
      </c>
      <c r="J41" s="52">
        <v>2554.75</v>
      </c>
      <c r="K41" s="52" t="s">
        <v>643</v>
      </c>
    </row>
    <row r="42" spans="1:11" ht="13.5" customHeight="1" x14ac:dyDescent="0.25">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5">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5">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5">
      <c r="A45" s="115" t="s">
        <v>693</v>
      </c>
      <c r="B45" s="52" t="s">
        <v>643</v>
      </c>
      <c r="C45" s="52">
        <v>60</v>
      </c>
      <c r="D45" s="52" t="s">
        <v>643</v>
      </c>
      <c r="E45" s="52">
        <v>923</v>
      </c>
      <c r="F45" s="52" t="s">
        <v>643</v>
      </c>
      <c r="G45" s="52" t="s">
        <v>643</v>
      </c>
      <c r="H45" s="52" t="s">
        <v>643</v>
      </c>
      <c r="I45" s="52" t="s">
        <v>643</v>
      </c>
      <c r="J45" s="52" t="s">
        <v>643</v>
      </c>
      <c r="K45" s="52" t="s">
        <v>643</v>
      </c>
    </row>
    <row r="46" spans="1:11" ht="13.5" customHeight="1" x14ac:dyDescent="0.25">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5">
      <c r="A47" s="115" t="s">
        <v>700</v>
      </c>
      <c r="B47" s="52" t="s">
        <v>643</v>
      </c>
      <c r="C47" s="52">
        <v>1251.5</v>
      </c>
      <c r="D47" s="52" t="s">
        <v>643</v>
      </c>
      <c r="E47" s="52" t="s">
        <v>643</v>
      </c>
      <c r="F47" s="52" t="s">
        <v>643</v>
      </c>
      <c r="G47" s="52" t="s">
        <v>643</v>
      </c>
      <c r="H47" s="52" t="s">
        <v>643</v>
      </c>
      <c r="I47" s="52" t="s">
        <v>643</v>
      </c>
      <c r="J47" s="52">
        <v>1590.25</v>
      </c>
      <c r="K47" s="52" t="s">
        <v>643</v>
      </c>
    </row>
    <row r="48" spans="1:11" ht="13.5" customHeight="1" x14ac:dyDescent="0.25">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5">
      <c r="A49" s="115" t="s">
        <v>689</v>
      </c>
      <c r="B49" s="52" t="s">
        <v>643</v>
      </c>
      <c r="C49" s="52" t="s">
        <v>643</v>
      </c>
      <c r="D49" s="52" t="s">
        <v>643</v>
      </c>
      <c r="E49" s="52" t="s">
        <v>643</v>
      </c>
      <c r="F49" s="52" t="s">
        <v>643</v>
      </c>
      <c r="G49" s="52" t="s">
        <v>643</v>
      </c>
      <c r="H49" s="52">
        <v>2670</v>
      </c>
      <c r="I49" s="52" t="s">
        <v>643</v>
      </c>
      <c r="J49" s="52" t="s">
        <v>643</v>
      </c>
      <c r="K49" s="52" t="s">
        <v>643</v>
      </c>
    </row>
    <row r="50" spans="1:11" ht="13.5" customHeight="1" x14ac:dyDescent="0.25">
      <c r="A50" s="115" t="s">
        <v>696</v>
      </c>
      <c r="B50" s="52" t="s">
        <v>643</v>
      </c>
      <c r="C50" s="52">
        <v>19586</v>
      </c>
      <c r="D50" s="52" t="s">
        <v>643</v>
      </c>
      <c r="E50" s="52" t="s">
        <v>643</v>
      </c>
      <c r="F50" s="52" t="s">
        <v>643</v>
      </c>
      <c r="G50" s="52" t="s">
        <v>643</v>
      </c>
      <c r="H50" s="52">
        <v>434</v>
      </c>
      <c r="I50" s="52" t="s">
        <v>643</v>
      </c>
      <c r="J50" s="52">
        <v>22431</v>
      </c>
      <c r="K50" s="52" t="s">
        <v>643</v>
      </c>
    </row>
    <row r="51" spans="1:11" ht="13.5" customHeight="1" x14ac:dyDescent="0.25">
      <c r="A51" s="115" t="s">
        <v>704</v>
      </c>
      <c r="B51" s="52" t="s">
        <v>643</v>
      </c>
      <c r="C51" s="52">
        <v>10936</v>
      </c>
      <c r="D51" s="52" t="s">
        <v>643</v>
      </c>
      <c r="E51" s="52" t="s">
        <v>643</v>
      </c>
      <c r="F51" s="52" t="s">
        <v>643</v>
      </c>
      <c r="G51" s="52" t="s">
        <v>643</v>
      </c>
      <c r="H51" s="52" t="s">
        <v>643</v>
      </c>
      <c r="I51" s="52" t="s">
        <v>643</v>
      </c>
      <c r="J51" s="52">
        <v>9125.5</v>
      </c>
      <c r="K51" s="52" t="s">
        <v>643</v>
      </c>
    </row>
    <row r="52" spans="1:11" ht="13.5" customHeight="1" x14ac:dyDescent="0.25">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5">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5">
      <c r="A54" s="115" t="s">
        <v>733</v>
      </c>
      <c r="B54" s="52" t="s">
        <v>643</v>
      </c>
      <c r="C54" s="52" t="s">
        <v>643</v>
      </c>
      <c r="D54" s="52" t="s">
        <v>643</v>
      </c>
      <c r="E54" s="52" t="s">
        <v>643</v>
      </c>
      <c r="F54" s="52" t="s">
        <v>643</v>
      </c>
      <c r="G54" s="52" t="s">
        <v>643</v>
      </c>
      <c r="H54" s="52">
        <v>906</v>
      </c>
      <c r="I54" s="52" t="s">
        <v>643</v>
      </c>
      <c r="J54" s="52" t="s">
        <v>643</v>
      </c>
      <c r="K54" s="52" t="s">
        <v>643</v>
      </c>
    </row>
    <row r="55" spans="1:11" ht="13.5" customHeight="1" x14ac:dyDescent="0.25">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5">
      <c r="A56" s="119" t="s">
        <v>1056</v>
      </c>
      <c r="B56" s="51" t="s">
        <v>643</v>
      </c>
      <c r="C56" s="51">
        <v>34890.5</v>
      </c>
      <c r="D56" s="51" t="s">
        <v>643</v>
      </c>
      <c r="E56" s="51">
        <v>923</v>
      </c>
      <c r="F56" s="51" t="s">
        <v>643</v>
      </c>
      <c r="G56" s="51" t="s">
        <v>643</v>
      </c>
      <c r="H56" s="51">
        <v>4010</v>
      </c>
      <c r="I56" s="51" t="s">
        <v>643</v>
      </c>
      <c r="J56" s="51">
        <v>35701.5</v>
      </c>
      <c r="K56" s="51" t="s">
        <v>643</v>
      </c>
    </row>
    <row r="57" spans="1:11" ht="18.75" customHeight="1" x14ac:dyDescent="0.25">
      <c r="A57" s="58"/>
      <c r="B57" s="42" t="s">
        <v>1243</v>
      </c>
      <c r="C57" s="73"/>
      <c r="D57" s="73"/>
      <c r="E57" s="73"/>
      <c r="F57" s="73"/>
      <c r="G57" s="73"/>
      <c r="H57" s="73"/>
      <c r="I57" s="73"/>
      <c r="J57" s="73"/>
    </row>
    <row r="58" spans="1:11" ht="13.5" customHeight="1" x14ac:dyDescent="0.25">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5">
      <c r="A59" s="115" t="s">
        <v>1039</v>
      </c>
      <c r="B59" s="52" t="s">
        <v>643</v>
      </c>
      <c r="C59" s="52">
        <v>2978</v>
      </c>
      <c r="D59" s="52" t="s">
        <v>643</v>
      </c>
      <c r="E59" s="52" t="s">
        <v>643</v>
      </c>
      <c r="F59" s="52" t="s">
        <v>643</v>
      </c>
      <c r="G59" s="52" t="s">
        <v>643</v>
      </c>
      <c r="H59" s="52" t="s">
        <v>643</v>
      </c>
      <c r="I59" s="52" t="s">
        <v>643</v>
      </c>
      <c r="J59" s="52">
        <v>560</v>
      </c>
      <c r="K59" s="52" t="s">
        <v>643</v>
      </c>
    </row>
    <row r="60" spans="1:11" ht="13.5" customHeight="1" x14ac:dyDescent="0.25">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5">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5">
      <c r="A62" s="115" t="s">
        <v>1045</v>
      </c>
      <c r="B62" s="52" t="s">
        <v>643</v>
      </c>
      <c r="C62" s="52" t="s">
        <v>643</v>
      </c>
      <c r="D62" s="52" t="s">
        <v>643</v>
      </c>
      <c r="E62" s="52" t="s">
        <v>643</v>
      </c>
      <c r="F62" s="52" t="s">
        <v>643</v>
      </c>
      <c r="G62" s="52" t="s">
        <v>643</v>
      </c>
      <c r="H62" s="52" t="s">
        <v>643</v>
      </c>
      <c r="I62" s="52" t="s">
        <v>643</v>
      </c>
      <c r="J62" s="52">
        <v>705</v>
      </c>
      <c r="K62" s="52" t="s">
        <v>643</v>
      </c>
    </row>
    <row r="63" spans="1:11" ht="13.5" customHeight="1" x14ac:dyDescent="0.25">
      <c r="A63" s="115" t="s">
        <v>1049</v>
      </c>
      <c r="B63" s="52" t="s">
        <v>643</v>
      </c>
      <c r="C63" s="52" t="s">
        <v>643</v>
      </c>
      <c r="D63" s="52" t="s">
        <v>643</v>
      </c>
      <c r="E63" s="52">
        <v>1</v>
      </c>
      <c r="F63" s="52" t="s">
        <v>643</v>
      </c>
      <c r="G63" s="52" t="s">
        <v>643</v>
      </c>
      <c r="H63" s="52" t="s">
        <v>643</v>
      </c>
      <c r="I63" s="52" t="s">
        <v>643</v>
      </c>
      <c r="J63" s="52" t="s">
        <v>643</v>
      </c>
      <c r="K63" s="52" t="s">
        <v>643</v>
      </c>
    </row>
    <row r="64" spans="1:11" ht="13.5" customHeight="1" x14ac:dyDescent="0.25">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5">
      <c r="A65" s="115" t="s">
        <v>304</v>
      </c>
      <c r="B65" s="52" t="s">
        <v>643</v>
      </c>
      <c r="C65" s="52">
        <v>56</v>
      </c>
      <c r="D65" s="52" t="s">
        <v>643</v>
      </c>
      <c r="E65" s="52" t="s">
        <v>643</v>
      </c>
      <c r="F65" s="52" t="s">
        <v>643</v>
      </c>
      <c r="G65" s="52" t="s">
        <v>643</v>
      </c>
      <c r="H65" s="52" t="s">
        <v>643</v>
      </c>
      <c r="I65" s="52" t="s">
        <v>643</v>
      </c>
      <c r="J65" s="52" t="s">
        <v>643</v>
      </c>
      <c r="K65" s="52" t="s">
        <v>643</v>
      </c>
    </row>
    <row r="66" spans="1:11" ht="13.5" customHeight="1" x14ac:dyDescent="0.25">
      <c r="A66" s="119" t="s">
        <v>1056</v>
      </c>
      <c r="B66" s="51" t="s">
        <v>643</v>
      </c>
      <c r="C66" s="51">
        <v>3034</v>
      </c>
      <c r="D66" s="51" t="s">
        <v>643</v>
      </c>
      <c r="E66" s="51">
        <v>1</v>
      </c>
      <c r="F66" s="51" t="s">
        <v>643</v>
      </c>
      <c r="G66" s="51" t="s">
        <v>643</v>
      </c>
      <c r="H66" s="51" t="s">
        <v>643</v>
      </c>
      <c r="I66" s="51" t="s">
        <v>643</v>
      </c>
      <c r="J66" s="51">
        <v>1265</v>
      </c>
      <c r="K66" s="51" t="s">
        <v>643</v>
      </c>
    </row>
    <row r="67" spans="1:11" customFormat="1" ht="30" customHeight="1" x14ac:dyDescent="0.25"/>
    <row r="68" spans="1:11" customFormat="1" ht="13.2" x14ac:dyDescent="0.25">
      <c r="A68" s="43" t="s">
        <v>745</v>
      </c>
    </row>
    <row r="69" spans="1:11" customFormat="1" ht="13.2" x14ac:dyDescent="0.25">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6384" width="11.44140625" style="27" collapsed="1"/>
  </cols>
  <sheetData>
    <row r="1" spans="1:1" ht="12.75" customHeight="1" x14ac:dyDescent="0.25"/>
    <row r="2" spans="1:1" s="13" customFormat="1" ht="34.5" customHeight="1" x14ac:dyDescent="0.25">
      <c r="A2" s="12" t="s">
        <v>739</v>
      </c>
    </row>
    <row r="3" spans="1:1" s="29" customFormat="1" ht="18.75" customHeight="1" x14ac:dyDescent="0.25"/>
    <row r="4" spans="1:1" s="31" customFormat="1" ht="13.5" customHeight="1" x14ac:dyDescent="0.25">
      <c r="A4" s="31" t="s">
        <v>810</v>
      </c>
    </row>
    <row r="5" spans="1:1" s="31" customFormat="1" ht="13.5" customHeight="1" x14ac:dyDescent="0.25">
      <c r="A5" s="54" t="s">
        <v>804</v>
      </c>
    </row>
    <row r="6" spans="1:1" s="31" customFormat="1" ht="13.5" customHeight="1" x14ac:dyDescent="0.25"/>
    <row r="7" spans="1:1" s="31" customFormat="1" ht="13.5" customHeight="1" x14ac:dyDescent="0.25">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106680</xdr:colOff>
                <xdr:row>12</xdr:row>
                <xdr:rowOff>175260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6640625" defaultRowHeight="14.25" customHeight="1" x14ac:dyDescent="0.25"/>
  <cols>
    <col min="1" max="1" width="30.6640625" style="35" customWidth="1" collapsed="1"/>
    <col min="2" max="4" width="10.6640625" style="35" customWidth="1" collapsed="1"/>
    <col min="5" max="27" width="11.6640625" style="35" customWidth="1" collapsed="1"/>
    <col min="28" max="16384" width="9.6640625" style="35" collapsed="1"/>
  </cols>
  <sheetData>
    <row r="1" spans="1:27" ht="12.75" customHeight="1" x14ac:dyDescent="0.25"/>
    <row r="2" spans="1:27" s="39" customFormat="1" ht="15" customHeight="1" x14ac:dyDescent="0.25">
      <c r="A2" s="36" t="s">
        <v>1073</v>
      </c>
      <c r="B2" s="36"/>
      <c r="C2" s="36"/>
      <c r="D2" s="36"/>
    </row>
    <row r="3" spans="1:27" s="14" customFormat="1" ht="15" customHeight="1" x14ac:dyDescent="0.25">
      <c r="A3" s="45" t="s">
        <v>1357</v>
      </c>
      <c r="B3" s="45"/>
      <c r="C3" s="45"/>
      <c r="D3" s="45"/>
    </row>
    <row r="4" spans="1:27" ht="35.25" customHeight="1" x14ac:dyDescent="0.25">
      <c r="A4" s="38"/>
      <c r="B4" s="38"/>
      <c r="C4" s="38"/>
      <c r="D4" s="38"/>
      <c r="L4" s="38"/>
      <c r="M4" s="38"/>
    </row>
    <row r="5" spans="1:27" ht="18" customHeight="1" x14ac:dyDescent="0.25">
      <c r="A5" s="255" t="s">
        <v>198</v>
      </c>
      <c r="B5" s="256" t="s">
        <v>76</v>
      </c>
      <c r="C5" s="299" t="s">
        <v>1255</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5">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5">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1256</v>
      </c>
    </row>
    <row r="8" spans="1:27" ht="18.75" customHeight="1" x14ac:dyDescent="0.25">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5">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5">
      <c r="A10" s="126" t="s">
        <v>708</v>
      </c>
      <c r="B10" s="207">
        <v>1300.4818</v>
      </c>
      <c r="C10" s="207">
        <v>624.38300000000004</v>
      </c>
      <c r="D10" s="207">
        <v>676.09879999999998</v>
      </c>
      <c r="E10" s="207">
        <v>177.54130000000001</v>
      </c>
      <c r="F10" s="207">
        <v>14.994</v>
      </c>
      <c r="G10" s="207" t="s">
        <v>643</v>
      </c>
      <c r="H10" s="207" t="s">
        <v>643</v>
      </c>
      <c r="I10" s="207" t="s">
        <v>643</v>
      </c>
      <c r="J10" s="207" t="s">
        <v>643</v>
      </c>
      <c r="K10" s="207">
        <v>150.20400000000001</v>
      </c>
      <c r="L10" s="207" t="s">
        <v>643</v>
      </c>
      <c r="M10" s="207">
        <v>3.5209999999999999</v>
      </c>
      <c r="N10" s="207">
        <v>148.328</v>
      </c>
      <c r="O10" s="207">
        <v>129.79470000000001</v>
      </c>
      <c r="P10" s="207" t="s">
        <v>643</v>
      </c>
      <c r="Q10" s="207" t="s">
        <v>643</v>
      </c>
      <c r="R10" s="207" t="s">
        <v>643</v>
      </c>
      <c r="S10" s="207" t="s">
        <v>643</v>
      </c>
      <c r="T10" s="207">
        <v>128.25470000000001</v>
      </c>
      <c r="U10" s="207">
        <v>56.402000000000001</v>
      </c>
      <c r="V10" s="207">
        <v>420.69670000000002</v>
      </c>
      <c r="W10" s="207">
        <v>0.998</v>
      </c>
      <c r="X10" s="207">
        <v>68.292400000000001</v>
      </c>
      <c r="Y10" s="207" t="s">
        <v>643</v>
      </c>
      <c r="Z10" s="207">
        <v>1.4550000000000001</v>
      </c>
      <c r="AA10" s="207" t="s">
        <v>643</v>
      </c>
    </row>
    <row r="11" spans="1:27" ht="13.5" customHeight="1" x14ac:dyDescent="0.25">
      <c r="A11" s="126" t="s">
        <v>712</v>
      </c>
      <c r="B11" s="207">
        <v>264.91539999999998</v>
      </c>
      <c r="C11" s="207">
        <v>156.864</v>
      </c>
      <c r="D11" s="207">
        <v>108.0514</v>
      </c>
      <c r="E11" s="207">
        <v>15.372</v>
      </c>
      <c r="F11" s="207">
        <v>21.957000000000001</v>
      </c>
      <c r="G11" s="207" t="s">
        <v>643</v>
      </c>
      <c r="H11" s="207" t="s">
        <v>643</v>
      </c>
      <c r="I11" s="207" t="s">
        <v>643</v>
      </c>
      <c r="J11" s="207" t="s">
        <v>643</v>
      </c>
      <c r="K11" s="207" t="s">
        <v>643</v>
      </c>
      <c r="L11" s="207" t="s">
        <v>643</v>
      </c>
      <c r="M11" s="207">
        <v>2.0499999999999998</v>
      </c>
      <c r="N11" s="207">
        <v>34.070999999999998</v>
      </c>
      <c r="O11" s="207">
        <v>83.414000000000001</v>
      </c>
      <c r="P11" s="207" t="s">
        <v>643</v>
      </c>
      <c r="Q11" s="207" t="s">
        <v>643</v>
      </c>
      <c r="R11" s="207" t="s">
        <v>643</v>
      </c>
      <c r="S11" s="207" t="s">
        <v>643</v>
      </c>
      <c r="T11" s="207">
        <v>16.600000000000001</v>
      </c>
      <c r="U11" s="207">
        <v>1.468</v>
      </c>
      <c r="V11" s="207">
        <v>57.682000000000002</v>
      </c>
      <c r="W11" s="207">
        <v>11.7134</v>
      </c>
      <c r="X11" s="207">
        <v>12.374000000000001</v>
      </c>
      <c r="Y11" s="207">
        <v>0.38800000000000001</v>
      </c>
      <c r="Z11" s="207">
        <v>7.8259999999999996</v>
      </c>
      <c r="AA11" s="207" t="s">
        <v>643</v>
      </c>
    </row>
    <row r="12" spans="1:27" ht="13.5" customHeight="1" x14ac:dyDescent="0.25">
      <c r="A12" s="126" t="s">
        <v>719</v>
      </c>
      <c r="B12" s="207">
        <v>35.726999999999997</v>
      </c>
      <c r="C12" s="207">
        <v>35.726999999999997</v>
      </c>
      <c r="D12" s="207" t="s">
        <v>643</v>
      </c>
      <c r="E12" s="207" t="s">
        <v>643</v>
      </c>
      <c r="F12" s="207" t="s">
        <v>643</v>
      </c>
      <c r="G12" s="207">
        <v>16.228999999999999</v>
      </c>
      <c r="H12" s="207">
        <v>10.988</v>
      </c>
      <c r="I12" s="207" t="s">
        <v>643</v>
      </c>
      <c r="J12" s="207">
        <v>2</v>
      </c>
      <c r="K12" s="207" t="s">
        <v>643</v>
      </c>
      <c r="L12" s="207" t="s">
        <v>643</v>
      </c>
      <c r="M12" s="207">
        <v>0.82</v>
      </c>
      <c r="N12" s="207">
        <v>1.0980000000000001</v>
      </c>
      <c r="O12" s="207" t="s">
        <v>643</v>
      </c>
      <c r="P12" s="207" t="s">
        <v>643</v>
      </c>
      <c r="Q12" s="207" t="s">
        <v>643</v>
      </c>
      <c r="R12" s="207" t="s">
        <v>643</v>
      </c>
      <c r="S12" s="207">
        <v>4.5919999999999996</v>
      </c>
      <c r="T12" s="207" t="s">
        <v>643</v>
      </c>
      <c r="U12" s="207" t="s">
        <v>643</v>
      </c>
      <c r="V12" s="207" t="s">
        <v>643</v>
      </c>
      <c r="W12" s="207" t="s">
        <v>643</v>
      </c>
      <c r="X12" s="207" t="s">
        <v>643</v>
      </c>
      <c r="Y12" s="207" t="s">
        <v>643</v>
      </c>
      <c r="Z12" s="207" t="s">
        <v>643</v>
      </c>
      <c r="AA12" s="207" t="s">
        <v>643</v>
      </c>
    </row>
    <row r="13" spans="1:27" ht="13.5" customHeight="1" x14ac:dyDescent="0.25">
      <c r="A13" s="126" t="s">
        <v>723</v>
      </c>
      <c r="B13" s="207">
        <v>81.465000000000003</v>
      </c>
      <c r="C13" s="207">
        <v>76.561000000000007</v>
      </c>
      <c r="D13" s="207">
        <v>4.9039999999999999</v>
      </c>
      <c r="E13" s="207" t="s">
        <v>643</v>
      </c>
      <c r="F13" s="207" t="s">
        <v>643</v>
      </c>
      <c r="G13" s="207">
        <v>14.275</v>
      </c>
      <c r="H13" s="207">
        <v>19.436</v>
      </c>
      <c r="I13" s="207">
        <v>0.82</v>
      </c>
      <c r="J13" s="207" t="s">
        <v>643</v>
      </c>
      <c r="K13" s="207">
        <v>11.361000000000001</v>
      </c>
      <c r="L13" s="207" t="s">
        <v>643</v>
      </c>
      <c r="M13" s="207">
        <v>12.808</v>
      </c>
      <c r="N13" s="207">
        <v>14.919</v>
      </c>
      <c r="O13" s="207">
        <v>0.1</v>
      </c>
      <c r="P13" s="207" t="s">
        <v>643</v>
      </c>
      <c r="Q13" s="207" t="s">
        <v>643</v>
      </c>
      <c r="R13" s="207">
        <v>0.92100000000000004</v>
      </c>
      <c r="S13" s="207">
        <v>1.921</v>
      </c>
      <c r="T13" s="207">
        <v>0.8</v>
      </c>
      <c r="U13" s="207" t="s">
        <v>643</v>
      </c>
      <c r="V13" s="207">
        <v>4.1040000000000001</v>
      </c>
      <c r="W13" s="207" t="s">
        <v>643</v>
      </c>
      <c r="X13" s="207" t="s">
        <v>643</v>
      </c>
      <c r="Y13" s="207" t="s">
        <v>643</v>
      </c>
      <c r="Z13" s="207" t="s">
        <v>643</v>
      </c>
      <c r="AA13" s="207" t="s">
        <v>643</v>
      </c>
    </row>
    <row r="14" spans="1:27" ht="13.5" customHeight="1" x14ac:dyDescent="0.25">
      <c r="A14" s="126" t="s">
        <v>693</v>
      </c>
      <c r="B14" s="207">
        <v>75.869600000000005</v>
      </c>
      <c r="C14" s="207">
        <v>50.882599999999996</v>
      </c>
      <c r="D14" s="207">
        <v>24.986999999999998</v>
      </c>
      <c r="E14" s="207" t="s">
        <v>643</v>
      </c>
      <c r="F14" s="207" t="s">
        <v>643</v>
      </c>
      <c r="G14" s="207" t="s">
        <v>643</v>
      </c>
      <c r="H14" s="207">
        <v>3.6669999999999998</v>
      </c>
      <c r="I14" s="207">
        <v>24.6191</v>
      </c>
      <c r="J14" s="207">
        <v>1</v>
      </c>
      <c r="K14" s="207" t="s">
        <v>643</v>
      </c>
      <c r="L14" s="207" t="s">
        <v>643</v>
      </c>
      <c r="M14" s="207">
        <v>12.7614</v>
      </c>
      <c r="N14" s="207">
        <v>7.7321</v>
      </c>
      <c r="O14" s="207">
        <v>0.85199999999999998</v>
      </c>
      <c r="P14" s="207" t="s">
        <v>643</v>
      </c>
      <c r="Q14" s="207" t="s">
        <v>643</v>
      </c>
      <c r="R14" s="207">
        <v>0.251</v>
      </c>
      <c r="S14" s="207" t="s">
        <v>643</v>
      </c>
      <c r="T14" s="207">
        <v>11.358000000000001</v>
      </c>
      <c r="U14" s="207" t="s">
        <v>643</v>
      </c>
      <c r="V14" s="207">
        <v>13.629</v>
      </c>
      <c r="W14" s="207" t="s">
        <v>643</v>
      </c>
      <c r="X14" s="207" t="s">
        <v>643</v>
      </c>
      <c r="Y14" s="207" t="s">
        <v>643</v>
      </c>
      <c r="Z14" s="207" t="s">
        <v>643</v>
      </c>
      <c r="AA14" s="207" t="s">
        <v>643</v>
      </c>
    </row>
    <row r="15" spans="1:27" ht="13.5" customHeight="1" x14ac:dyDescent="0.25">
      <c r="A15" s="126" t="s">
        <v>685</v>
      </c>
      <c r="B15" s="207">
        <v>308.66039999999998</v>
      </c>
      <c r="C15" s="207">
        <v>304.1114</v>
      </c>
      <c r="D15" s="207">
        <v>4.5490000000000004</v>
      </c>
      <c r="E15" s="207" t="s">
        <v>643</v>
      </c>
      <c r="F15" s="207">
        <v>0.80800000000000005</v>
      </c>
      <c r="G15" s="207">
        <v>46.512</v>
      </c>
      <c r="H15" s="207" t="s">
        <v>643</v>
      </c>
      <c r="I15" s="207">
        <v>1.24</v>
      </c>
      <c r="J15" s="207" t="s">
        <v>643</v>
      </c>
      <c r="K15" s="207" t="s">
        <v>643</v>
      </c>
      <c r="L15" s="207" t="s">
        <v>643</v>
      </c>
      <c r="M15" s="207">
        <v>152.06809999999999</v>
      </c>
      <c r="N15" s="207">
        <v>14.0616</v>
      </c>
      <c r="O15" s="207">
        <v>2.1920000000000002</v>
      </c>
      <c r="P15" s="207" t="s">
        <v>643</v>
      </c>
      <c r="Q15" s="207">
        <v>0.11</v>
      </c>
      <c r="R15" s="207">
        <v>49.381700000000002</v>
      </c>
      <c r="S15" s="207">
        <v>37.738</v>
      </c>
      <c r="T15" s="207" t="s">
        <v>643</v>
      </c>
      <c r="U15" s="207" t="s">
        <v>643</v>
      </c>
      <c r="V15" s="207">
        <v>3.4489999999999998</v>
      </c>
      <c r="W15" s="207" t="s">
        <v>643</v>
      </c>
      <c r="X15" s="207" t="s">
        <v>643</v>
      </c>
      <c r="Y15" s="207" t="s">
        <v>643</v>
      </c>
      <c r="Z15" s="207">
        <v>1.1000000000000001</v>
      </c>
      <c r="AA15" s="207" t="s">
        <v>643</v>
      </c>
    </row>
    <row r="16" spans="1:27" ht="13.5" customHeight="1" x14ac:dyDescent="0.25">
      <c r="A16" s="126" t="s">
        <v>700</v>
      </c>
      <c r="B16" s="207">
        <v>344.4624</v>
      </c>
      <c r="C16" s="207">
        <v>145.36799999999999</v>
      </c>
      <c r="D16" s="207">
        <v>199.09440000000001</v>
      </c>
      <c r="E16" s="207">
        <v>24.059000000000001</v>
      </c>
      <c r="F16" s="207">
        <v>1.2</v>
      </c>
      <c r="G16" s="207" t="s">
        <v>643</v>
      </c>
      <c r="H16" s="207" t="s">
        <v>643</v>
      </c>
      <c r="I16" s="207" t="s">
        <v>643</v>
      </c>
      <c r="J16" s="207" t="s">
        <v>643</v>
      </c>
      <c r="K16" s="207">
        <v>7.8570000000000002</v>
      </c>
      <c r="L16" s="207" t="s">
        <v>643</v>
      </c>
      <c r="M16" s="207">
        <v>2.0859999999999999</v>
      </c>
      <c r="N16" s="207">
        <v>95.356999999999999</v>
      </c>
      <c r="O16" s="207">
        <v>14.808999999999999</v>
      </c>
      <c r="P16" s="207" t="s">
        <v>643</v>
      </c>
      <c r="Q16" s="207" t="s">
        <v>643</v>
      </c>
      <c r="R16" s="207" t="s">
        <v>643</v>
      </c>
      <c r="S16" s="207" t="s">
        <v>643</v>
      </c>
      <c r="T16" s="207">
        <v>51.772100000000002</v>
      </c>
      <c r="U16" s="207">
        <v>31.782</v>
      </c>
      <c r="V16" s="207">
        <v>112.7423</v>
      </c>
      <c r="W16" s="207" t="s">
        <v>643</v>
      </c>
      <c r="X16" s="207">
        <v>1.0449999999999999</v>
      </c>
      <c r="Y16" s="207" t="s">
        <v>643</v>
      </c>
      <c r="Z16" s="207">
        <v>1.7529999999999999</v>
      </c>
      <c r="AA16" s="207" t="s">
        <v>643</v>
      </c>
    </row>
    <row r="17" spans="1:27" ht="13.5" customHeight="1" x14ac:dyDescent="0.25">
      <c r="A17" s="126" t="s">
        <v>727</v>
      </c>
      <c r="B17" s="207">
        <v>5.7080000000000002</v>
      </c>
      <c r="C17" s="207">
        <v>5.7080000000000002</v>
      </c>
      <c r="D17" s="207" t="s">
        <v>643</v>
      </c>
      <c r="E17" s="207" t="s">
        <v>643</v>
      </c>
      <c r="F17" s="207" t="s">
        <v>643</v>
      </c>
      <c r="G17" s="207" t="s">
        <v>643</v>
      </c>
      <c r="H17" s="207" t="s">
        <v>643</v>
      </c>
      <c r="I17" s="207" t="s">
        <v>643</v>
      </c>
      <c r="J17" s="207" t="s">
        <v>643</v>
      </c>
      <c r="K17" s="207" t="s">
        <v>643</v>
      </c>
      <c r="L17" s="207" t="s">
        <v>643</v>
      </c>
      <c r="M17" s="207" t="s">
        <v>643</v>
      </c>
      <c r="N17" s="207">
        <v>4.9089999999999998</v>
      </c>
      <c r="O17" s="207" t="s">
        <v>643</v>
      </c>
      <c r="P17" s="207" t="s">
        <v>643</v>
      </c>
      <c r="Q17" s="207" t="s">
        <v>643</v>
      </c>
      <c r="R17" s="207" t="s">
        <v>643</v>
      </c>
      <c r="S17" s="207">
        <v>0.79900000000000004</v>
      </c>
      <c r="T17" s="207" t="s">
        <v>643</v>
      </c>
      <c r="U17" s="207" t="s">
        <v>643</v>
      </c>
      <c r="V17" s="207" t="s">
        <v>643</v>
      </c>
      <c r="W17" s="207" t="s">
        <v>643</v>
      </c>
      <c r="X17" s="207" t="s">
        <v>643</v>
      </c>
      <c r="Y17" s="207" t="s">
        <v>643</v>
      </c>
      <c r="Z17" s="207" t="s">
        <v>643</v>
      </c>
      <c r="AA17" s="207" t="s">
        <v>643</v>
      </c>
    </row>
    <row r="18" spans="1:27" ht="13.5" customHeight="1" x14ac:dyDescent="0.25">
      <c r="A18" s="126" t="s">
        <v>689</v>
      </c>
      <c r="B18" s="207">
        <v>836.17909999999995</v>
      </c>
      <c r="C18" s="207">
        <v>668.03629999999998</v>
      </c>
      <c r="D18" s="207">
        <v>168.14279999999999</v>
      </c>
      <c r="E18" s="207">
        <v>3.827</v>
      </c>
      <c r="F18" s="207">
        <v>2.1</v>
      </c>
      <c r="G18" s="207">
        <v>1.6930000000000001</v>
      </c>
      <c r="H18" s="207">
        <v>19.492999999999999</v>
      </c>
      <c r="I18" s="207">
        <v>109.80840000000001</v>
      </c>
      <c r="J18" s="207">
        <v>73.082899999999995</v>
      </c>
      <c r="K18" s="207" t="s">
        <v>643</v>
      </c>
      <c r="L18" s="207" t="s">
        <v>643</v>
      </c>
      <c r="M18" s="207">
        <v>280.887</v>
      </c>
      <c r="N18" s="207">
        <v>157.03200000000001</v>
      </c>
      <c r="O18" s="207">
        <v>4.609</v>
      </c>
      <c r="P18" s="207">
        <v>1.208</v>
      </c>
      <c r="Q18" s="207" t="s">
        <v>643</v>
      </c>
      <c r="R18" s="207">
        <v>6.3869999999999996</v>
      </c>
      <c r="S18" s="207">
        <v>7.9089999999999998</v>
      </c>
      <c r="T18" s="207">
        <v>31.184999999999999</v>
      </c>
      <c r="U18" s="207" t="s">
        <v>643</v>
      </c>
      <c r="V18" s="207">
        <v>135.95779999999999</v>
      </c>
      <c r="W18" s="207" t="s">
        <v>643</v>
      </c>
      <c r="X18" s="207" t="s">
        <v>643</v>
      </c>
      <c r="Y18" s="207" t="s">
        <v>643</v>
      </c>
      <c r="Z18" s="207">
        <v>1</v>
      </c>
      <c r="AA18" s="207" t="s">
        <v>643</v>
      </c>
    </row>
    <row r="19" spans="1:27" ht="13.5" customHeight="1" x14ac:dyDescent="0.25">
      <c r="A19" s="126" t="s">
        <v>696</v>
      </c>
      <c r="B19" s="207">
        <v>3252.8485999999998</v>
      </c>
      <c r="C19" s="207">
        <v>1007.2589</v>
      </c>
      <c r="D19" s="207">
        <v>2245.5897</v>
      </c>
      <c r="E19" s="207">
        <v>69.336799999999997</v>
      </c>
      <c r="F19" s="207">
        <v>31.193000000000001</v>
      </c>
      <c r="G19" s="207">
        <v>5.3879999999999999</v>
      </c>
      <c r="H19" s="207">
        <v>6.3860000000000001</v>
      </c>
      <c r="I19" s="207">
        <v>14.922800000000001</v>
      </c>
      <c r="J19" s="207">
        <v>8.8656000000000006</v>
      </c>
      <c r="K19" s="207">
        <v>27.855</v>
      </c>
      <c r="L19" s="207" t="s">
        <v>643</v>
      </c>
      <c r="M19" s="207">
        <v>63.561</v>
      </c>
      <c r="N19" s="207">
        <v>573.47130000000004</v>
      </c>
      <c r="O19" s="207">
        <v>186.35239999999999</v>
      </c>
      <c r="P19" s="207">
        <v>13.212999999999999</v>
      </c>
      <c r="Q19" s="207" t="s">
        <v>643</v>
      </c>
      <c r="R19" s="207">
        <v>5.1550000000000002</v>
      </c>
      <c r="S19" s="207">
        <v>1.5589999999999999</v>
      </c>
      <c r="T19" s="207">
        <v>716.94150000000002</v>
      </c>
      <c r="U19" s="207">
        <v>134.55699999999999</v>
      </c>
      <c r="V19" s="207">
        <v>1280.3153</v>
      </c>
      <c r="W19" s="207">
        <v>2.3130000000000002</v>
      </c>
      <c r="X19" s="207">
        <v>63.476399999999998</v>
      </c>
      <c r="Y19" s="207" t="s">
        <v>643</v>
      </c>
      <c r="Z19" s="207">
        <v>47.986499999999999</v>
      </c>
      <c r="AA19" s="207" t="s">
        <v>643</v>
      </c>
    </row>
    <row r="20" spans="1:27" ht="13.5" customHeight="1" x14ac:dyDescent="0.25">
      <c r="A20" s="126" t="s">
        <v>704</v>
      </c>
      <c r="B20" s="207">
        <v>791.66399999999999</v>
      </c>
      <c r="C20" s="207">
        <v>183.28149999999999</v>
      </c>
      <c r="D20" s="207">
        <v>608.38250000000005</v>
      </c>
      <c r="E20" s="207">
        <v>47.813299999999998</v>
      </c>
      <c r="F20" s="207">
        <v>6.7759999999999998</v>
      </c>
      <c r="G20" s="207" t="s">
        <v>643</v>
      </c>
      <c r="H20" s="207" t="s">
        <v>643</v>
      </c>
      <c r="I20" s="207" t="s">
        <v>643</v>
      </c>
      <c r="J20" s="207" t="s">
        <v>643</v>
      </c>
      <c r="K20" s="207">
        <v>32.723999999999997</v>
      </c>
      <c r="L20" s="207" t="s">
        <v>643</v>
      </c>
      <c r="M20" s="207">
        <v>4.3449999999999998</v>
      </c>
      <c r="N20" s="207">
        <v>42.941600000000001</v>
      </c>
      <c r="O20" s="207">
        <v>42.135599999999997</v>
      </c>
      <c r="P20" s="207" t="s">
        <v>643</v>
      </c>
      <c r="Q20" s="207" t="s">
        <v>643</v>
      </c>
      <c r="R20" s="207">
        <v>6.5460000000000003</v>
      </c>
      <c r="S20" s="207" t="s">
        <v>643</v>
      </c>
      <c r="T20" s="207">
        <v>263.68700000000001</v>
      </c>
      <c r="U20" s="207">
        <v>21.178999999999998</v>
      </c>
      <c r="V20" s="207">
        <v>286.9273</v>
      </c>
      <c r="W20" s="207">
        <v>21.867000000000001</v>
      </c>
      <c r="X20" s="207">
        <v>12.5624</v>
      </c>
      <c r="Y20" s="207" t="s">
        <v>643</v>
      </c>
      <c r="Z20" s="207">
        <v>2.1598000000000002</v>
      </c>
      <c r="AA20" s="207" t="s">
        <v>643</v>
      </c>
    </row>
    <row r="21" spans="1:27" ht="13.5" customHeight="1" x14ac:dyDescent="0.25">
      <c r="A21" s="126" t="s">
        <v>715</v>
      </c>
      <c r="B21" s="207">
        <v>70.69</v>
      </c>
      <c r="C21" s="207">
        <v>16.225999999999999</v>
      </c>
      <c r="D21" s="207">
        <v>54.463999999999999</v>
      </c>
      <c r="E21" s="207" t="s">
        <v>643</v>
      </c>
      <c r="F21" s="207" t="s">
        <v>643</v>
      </c>
      <c r="G21" s="207" t="s">
        <v>643</v>
      </c>
      <c r="H21" s="207" t="s">
        <v>643</v>
      </c>
      <c r="I21" s="207" t="s">
        <v>643</v>
      </c>
      <c r="J21" s="207" t="s">
        <v>643</v>
      </c>
      <c r="K21" s="207" t="s">
        <v>643</v>
      </c>
      <c r="L21" s="207" t="s">
        <v>643</v>
      </c>
      <c r="M21" s="207" t="s">
        <v>643</v>
      </c>
      <c r="N21" s="207">
        <v>15.686999999999999</v>
      </c>
      <c r="O21" s="207">
        <v>0.53900000000000003</v>
      </c>
      <c r="P21" s="207" t="s">
        <v>643</v>
      </c>
      <c r="Q21" s="207" t="s">
        <v>643</v>
      </c>
      <c r="R21" s="207" t="s">
        <v>643</v>
      </c>
      <c r="S21" s="207" t="s">
        <v>643</v>
      </c>
      <c r="T21" s="207">
        <v>18.338999999999999</v>
      </c>
      <c r="U21" s="207">
        <v>1.331</v>
      </c>
      <c r="V21" s="207">
        <v>33.435000000000002</v>
      </c>
      <c r="W21" s="207" t="s">
        <v>643</v>
      </c>
      <c r="X21" s="207" t="s">
        <v>643</v>
      </c>
      <c r="Y21" s="207" t="s">
        <v>643</v>
      </c>
      <c r="Z21" s="207">
        <v>1.359</v>
      </c>
      <c r="AA21" s="207" t="s">
        <v>643</v>
      </c>
    </row>
    <row r="22" spans="1:27" ht="13.5" customHeight="1" x14ac:dyDescent="0.25">
      <c r="A22" s="126" t="s">
        <v>730</v>
      </c>
      <c r="B22" s="207">
        <v>4.649</v>
      </c>
      <c r="C22" s="207">
        <v>4.649</v>
      </c>
      <c r="D22" s="207" t="s">
        <v>643</v>
      </c>
      <c r="E22" s="207" t="s">
        <v>643</v>
      </c>
      <c r="F22" s="207" t="s">
        <v>643</v>
      </c>
      <c r="G22" s="207" t="s">
        <v>643</v>
      </c>
      <c r="H22" s="207" t="s">
        <v>643</v>
      </c>
      <c r="I22" s="207" t="s">
        <v>643</v>
      </c>
      <c r="J22" s="207" t="s">
        <v>643</v>
      </c>
      <c r="K22" s="207" t="s">
        <v>643</v>
      </c>
      <c r="L22" s="207" t="s">
        <v>643</v>
      </c>
      <c r="M22" s="207">
        <v>2.4060000000000001</v>
      </c>
      <c r="N22" s="207">
        <v>2.2429999999999999</v>
      </c>
      <c r="O22" s="207" t="s">
        <v>643</v>
      </c>
      <c r="P22" s="207" t="s">
        <v>643</v>
      </c>
      <c r="Q22" s="207" t="s">
        <v>643</v>
      </c>
      <c r="R22" s="207" t="s">
        <v>643</v>
      </c>
      <c r="S22" s="207" t="s">
        <v>643</v>
      </c>
      <c r="T22" s="207" t="s">
        <v>643</v>
      </c>
      <c r="U22" s="207" t="s">
        <v>643</v>
      </c>
      <c r="V22" s="207" t="s">
        <v>643</v>
      </c>
      <c r="W22" s="207" t="s">
        <v>643</v>
      </c>
      <c r="X22" s="207" t="s">
        <v>643</v>
      </c>
      <c r="Y22" s="207" t="s">
        <v>643</v>
      </c>
      <c r="Z22" s="207" t="s">
        <v>643</v>
      </c>
      <c r="AA22" s="207" t="s">
        <v>643</v>
      </c>
    </row>
    <row r="23" spans="1:27" ht="13.5" customHeight="1" x14ac:dyDescent="0.25">
      <c r="A23" s="126" t="s">
        <v>733</v>
      </c>
      <c r="B23" s="207">
        <v>326.4271</v>
      </c>
      <c r="C23" s="207">
        <v>185.47409999999999</v>
      </c>
      <c r="D23" s="207">
        <v>140.953</v>
      </c>
      <c r="E23" s="207">
        <v>3.0009999999999999</v>
      </c>
      <c r="F23" s="207" t="s">
        <v>643</v>
      </c>
      <c r="G23" s="207">
        <v>20.492999999999999</v>
      </c>
      <c r="H23" s="207">
        <v>2.6280000000000001</v>
      </c>
      <c r="I23" s="207">
        <v>5.1950000000000003</v>
      </c>
      <c r="J23" s="207">
        <v>30.040600000000001</v>
      </c>
      <c r="K23" s="207" t="s">
        <v>643</v>
      </c>
      <c r="L23" s="207" t="s">
        <v>643</v>
      </c>
      <c r="M23" s="207">
        <v>49.4</v>
      </c>
      <c r="N23" s="207">
        <v>57.704000000000001</v>
      </c>
      <c r="O23" s="207">
        <v>1.9</v>
      </c>
      <c r="P23" s="207">
        <v>9.6920000000000002</v>
      </c>
      <c r="Q23" s="207">
        <v>0.78400000000000003</v>
      </c>
      <c r="R23" s="207">
        <v>0.42449999999999999</v>
      </c>
      <c r="S23" s="207">
        <v>4.2119999999999997</v>
      </c>
      <c r="T23" s="207">
        <v>49.69</v>
      </c>
      <c r="U23" s="207">
        <v>8.1170000000000009</v>
      </c>
      <c r="V23" s="207">
        <v>83.146000000000001</v>
      </c>
      <c r="W23" s="207" t="s">
        <v>643</v>
      </c>
      <c r="X23" s="207" t="s">
        <v>643</v>
      </c>
      <c r="Y23" s="207" t="s">
        <v>643</v>
      </c>
      <c r="Z23" s="207" t="s">
        <v>643</v>
      </c>
      <c r="AA23" s="207" t="s">
        <v>643</v>
      </c>
    </row>
    <row r="24" spans="1:27" ht="13.5" customHeight="1" x14ac:dyDescent="0.25">
      <c r="A24" s="126" t="s">
        <v>681</v>
      </c>
      <c r="B24" s="207">
        <v>230.05099999999999</v>
      </c>
      <c r="C24" s="207">
        <v>228.892</v>
      </c>
      <c r="D24" s="207">
        <v>1.159</v>
      </c>
      <c r="E24" s="207" t="s">
        <v>643</v>
      </c>
      <c r="F24" s="207">
        <v>1.7999999999999999E-2</v>
      </c>
      <c r="G24" s="207">
        <v>12.677</v>
      </c>
      <c r="H24" s="207">
        <v>1.6819999999999999</v>
      </c>
      <c r="I24" s="207" t="s">
        <v>643</v>
      </c>
      <c r="J24" s="207">
        <v>154.202</v>
      </c>
      <c r="K24" s="207" t="s">
        <v>643</v>
      </c>
      <c r="L24" s="207" t="s">
        <v>643</v>
      </c>
      <c r="M24" s="207">
        <v>11.726000000000001</v>
      </c>
      <c r="N24" s="207">
        <v>5.9770000000000003</v>
      </c>
      <c r="O24" s="207">
        <v>2</v>
      </c>
      <c r="P24" s="207" t="s">
        <v>643</v>
      </c>
      <c r="Q24" s="207" t="s">
        <v>643</v>
      </c>
      <c r="R24" s="207">
        <v>11.699</v>
      </c>
      <c r="S24" s="207">
        <v>28.911000000000001</v>
      </c>
      <c r="T24" s="207" t="s">
        <v>643</v>
      </c>
      <c r="U24" s="207" t="s">
        <v>643</v>
      </c>
      <c r="V24" s="207">
        <v>1.159</v>
      </c>
      <c r="W24" s="207" t="s">
        <v>643</v>
      </c>
      <c r="X24" s="207" t="s">
        <v>643</v>
      </c>
      <c r="Y24" s="207" t="s">
        <v>643</v>
      </c>
      <c r="Z24" s="207" t="s">
        <v>643</v>
      </c>
      <c r="AA24" s="207" t="s">
        <v>643</v>
      </c>
    </row>
    <row r="25" spans="1:27" ht="13.5" customHeight="1" x14ac:dyDescent="0.25">
      <c r="A25" s="119" t="s">
        <v>1056</v>
      </c>
      <c r="B25" s="208">
        <v>7929.7983999999997</v>
      </c>
      <c r="C25" s="208">
        <v>3693.4227999999998</v>
      </c>
      <c r="D25" s="208">
        <v>4236.3756000000003</v>
      </c>
      <c r="E25" s="208">
        <v>340.9504</v>
      </c>
      <c r="F25" s="208">
        <v>79.046000000000006</v>
      </c>
      <c r="G25" s="208">
        <v>117.267</v>
      </c>
      <c r="H25" s="208">
        <v>64.28</v>
      </c>
      <c r="I25" s="208">
        <v>156.6053</v>
      </c>
      <c r="J25" s="208">
        <v>269.19110000000001</v>
      </c>
      <c r="K25" s="208">
        <v>230.001</v>
      </c>
      <c r="L25" s="208" t="s">
        <v>643</v>
      </c>
      <c r="M25" s="208">
        <v>598.43949999999995</v>
      </c>
      <c r="N25" s="208">
        <v>1175.5316</v>
      </c>
      <c r="O25" s="208">
        <v>468.6977</v>
      </c>
      <c r="P25" s="208">
        <v>24.113</v>
      </c>
      <c r="Q25" s="208">
        <v>0.89400000000000002</v>
      </c>
      <c r="R25" s="208">
        <v>80.765199999999993</v>
      </c>
      <c r="S25" s="208">
        <v>87.641000000000005</v>
      </c>
      <c r="T25" s="208">
        <v>1288.6273000000001</v>
      </c>
      <c r="U25" s="208">
        <v>254.83600000000001</v>
      </c>
      <c r="V25" s="208">
        <v>2433.2433999999998</v>
      </c>
      <c r="W25" s="208">
        <v>36.891399999999997</v>
      </c>
      <c r="X25" s="208">
        <v>157.75020000000001</v>
      </c>
      <c r="Y25" s="208">
        <v>0.38800000000000001</v>
      </c>
      <c r="Z25" s="208">
        <v>64.639300000000006</v>
      </c>
      <c r="AA25" s="208" t="s">
        <v>643</v>
      </c>
    </row>
    <row r="26" spans="1:27" ht="13.5" customHeight="1" x14ac:dyDescent="0.25">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5">
      <c r="A27" s="126" t="s">
        <v>1037</v>
      </c>
      <c r="B27" s="207">
        <v>1416.1878999999999</v>
      </c>
      <c r="C27" s="207">
        <v>1270.9534000000001</v>
      </c>
      <c r="D27" s="207">
        <v>145.2345</v>
      </c>
      <c r="E27" s="207">
        <v>147.58000000000001</v>
      </c>
      <c r="F27" s="207">
        <v>42.316000000000003</v>
      </c>
      <c r="G27" s="207" t="s">
        <v>643</v>
      </c>
      <c r="H27" s="207">
        <v>9.4260000000000002</v>
      </c>
      <c r="I27" s="207" t="s">
        <v>643</v>
      </c>
      <c r="J27" s="207">
        <v>3.7040000000000002</v>
      </c>
      <c r="K27" s="207">
        <v>56.8904</v>
      </c>
      <c r="L27" s="207" t="s">
        <v>643</v>
      </c>
      <c r="M27" s="207">
        <v>43.232999999999997</v>
      </c>
      <c r="N27" s="207">
        <v>780.9896</v>
      </c>
      <c r="O27" s="207">
        <v>178.23740000000001</v>
      </c>
      <c r="P27" s="207">
        <v>1.9</v>
      </c>
      <c r="Q27" s="207" t="s">
        <v>643</v>
      </c>
      <c r="R27" s="207">
        <v>6.6769999999999996</v>
      </c>
      <c r="S27" s="207" t="s">
        <v>643</v>
      </c>
      <c r="T27" s="207" t="s">
        <v>643</v>
      </c>
      <c r="U27" s="207">
        <v>93.0916</v>
      </c>
      <c r="V27" s="207" t="s">
        <v>643</v>
      </c>
      <c r="W27" s="207">
        <v>4.4480000000000004</v>
      </c>
      <c r="X27" s="207">
        <v>15.5291</v>
      </c>
      <c r="Y27" s="207">
        <v>1.3248</v>
      </c>
      <c r="Z27" s="207">
        <v>30.841000000000001</v>
      </c>
      <c r="AA27" s="207" t="s">
        <v>643</v>
      </c>
    </row>
    <row r="28" spans="1:27" ht="13.5" customHeight="1" x14ac:dyDescent="0.25">
      <c r="A28" s="126" t="s">
        <v>1039</v>
      </c>
      <c r="B28" s="207">
        <v>751.13440000000003</v>
      </c>
      <c r="C28" s="207">
        <v>346.62400000000002</v>
      </c>
      <c r="D28" s="207">
        <v>404.5104</v>
      </c>
      <c r="E28" s="207">
        <v>90.188000000000002</v>
      </c>
      <c r="F28" s="207">
        <v>4.4050000000000002</v>
      </c>
      <c r="G28" s="207" t="s">
        <v>643</v>
      </c>
      <c r="H28" s="207" t="s">
        <v>643</v>
      </c>
      <c r="I28" s="207" t="s">
        <v>643</v>
      </c>
      <c r="J28" s="207" t="s">
        <v>643</v>
      </c>
      <c r="K28" s="207">
        <v>111.02800000000001</v>
      </c>
      <c r="L28" s="207" t="s">
        <v>643</v>
      </c>
      <c r="M28" s="207">
        <v>7.8029999999999999</v>
      </c>
      <c r="N28" s="207">
        <v>96.881</v>
      </c>
      <c r="O28" s="207">
        <v>36.319000000000003</v>
      </c>
      <c r="P28" s="207" t="s">
        <v>643</v>
      </c>
      <c r="Q28" s="207" t="s">
        <v>643</v>
      </c>
      <c r="R28" s="207" t="s">
        <v>643</v>
      </c>
      <c r="S28" s="207" t="s">
        <v>643</v>
      </c>
      <c r="T28" s="207">
        <v>76.017700000000005</v>
      </c>
      <c r="U28" s="207" t="s">
        <v>643</v>
      </c>
      <c r="V28" s="207">
        <v>328.49270000000001</v>
      </c>
      <c r="W28" s="207" t="s">
        <v>643</v>
      </c>
      <c r="X28" s="207" t="s">
        <v>643</v>
      </c>
      <c r="Y28" s="207" t="s">
        <v>643</v>
      </c>
      <c r="Z28" s="207" t="s">
        <v>643</v>
      </c>
      <c r="AA28" s="207" t="s">
        <v>643</v>
      </c>
    </row>
    <row r="29" spans="1:27" ht="13.5" customHeight="1" x14ac:dyDescent="0.25">
      <c r="A29" s="126" t="s">
        <v>796</v>
      </c>
      <c r="B29" s="207">
        <v>5661.3095000000003</v>
      </c>
      <c r="C29" s="207">
        <v>5470.3242</v>
      </c>
      <c r="D29" s="207">
        <v>190.9853</v>
      </c>
      <c r="E29" s="207">
        <v>675.07830000000001</v>
      </c>
      <c r="F29" s="207">
        <v>65.722999999999999</v>
      </c>
      <c r="G29" s="207">
        <v>2.2469999999999999</v>
      </c>
      <c r="H29" s="207">
        <v>4.5940000000000003</v>
      </c>
      <c r="I29" s="207">
        <v>5.6929999999999996</v>
      </c>
      <c r="J29" s="207">
        <v>7.8639999999999999</v>
      </c>
      <c r="K29" s="207">
        <v>124.70140000000001</v>
      </c>
      <c r="L29" s="207" t="s">
        <v>643</v>
      </c>
      <c r="M29" s="207">
        <v>140.16319999999999</v>
      </c>
      <c r="N29" s="207">
        <v>3918.5093999999999</v>
      </c>
      <c r="O29" s="207">
        <v>379.83390000000003</v>
      </c>
      <c r="P29" s="207">
        <v>119.821</v>
      </c>
      <c r="Q29" s="207" t="s">
        <v>643</v>
      </c>
      <c r="R29" s="207">
        <v>26.096</v>
      </c>
      <c r="S29" s="207" t="s">
        <v>643</v>
      </c>
      <c r="T29" s="207" t="s">
        <v>643</v>
      </c>
      <c r="U29" s="207">
        <v>80.424899999999994</v>
      </c>
      <c r="V29" s="207" t="s">
        <v>643</v>
      </c>
      <c r="W29" s="207">
        <v>30.128</v>
      </c>
      <c r="X29" s="207">
        <v>61.794400000000003</v>
      </c>
      <c r="Y29" s="207">
        <v>4.2149999999999999</v>
      </c>
      <c r="Z29" s="207">
        <v>14.423</v>
      </c>
      <c r="AA29" s="207" t="s">
        <v>643</v>
      </c>
    </row>
    <row r="30" spans="1:27" ht="13.5" customHeight="1" x14ac:dyDescent="0.25">
      <c r="A30" s="126" t="s">
        <v>1042</v>
      </c>
      <c r="B30" s="207">
        <v>62.213999999999999</v>
      </c>
      <c r="C30" s="207">
        <v>28.196999999999999</v>
      </c>
      <c r="D30" s="207">
        <v>34.017000000000003</v>
      </c>
      <c r="E30" s="207" t="s">
        <v>643</v>
      </c>
      <c r="F30" s="207">
        <v>21.731000000000002</v>
      </c>
      <c r="G30" s="207" t="s">
        <v>643</v>
      </c>
      <c r="H30" s="207" t="s">
        <v>643</v>
      </c>
      <c r="I30" s="207" t="s">
        <v>643</v>
      </c>
      <c r="J30" s="207" t="s">
        <v>643</v>
      </c>
      <c r="K30" s="207">
        <v>3.5459999999999998</v>
      </c>
      <c r="L30" s="207" t="s">
        <v>643</v>
      </c>
      <c r="M30" s="207" t="s">
        <v>643</v>
      </c>
      <c r="N30" s="207">
        <v>2.069</v>
      </c>
      <c r="O30" s="207">
        <v>0.85099999999999998</v>
      </c>
      <c r="P30" s="207" t="s">
        <v>643</v>
      </c>
      <c r="Q30" s="207" t="s">
        <v>643</v>
      </c>
      <c r="R30" s="207" t="s">
        <v>643</v>
      </c>
      <c r="S30" s="207" t="s">
        <v>643</v>
      </c>
      <c r="T30" s="207">
        <v>14.087</v>
      </c>
      <c r="U30" s="207" t="s">
        <v>643</v>
      </c>
      <c r="V30" s="207">
        <v>19.93</v>
      </c>
      <c r="W30" s="207" t="s">
        <v>643</v>
      </c>
      <c r="X30" s="207" t="s">
        <v>643</v>
      </c>
      <c r="Y30" s="207" t="s">
        <v>643</v>
      </c>
      <c r="Z30" s="207" t="s">
        <v>643</v>
      </c>
      <c r="AA30" s="207" t="s">
        <v>643</v>
      </c>
    </row>
    <row r="31" spans="1:27" ht="13.5" customHeight="1" x14ac:dyDescent="0.25">
      <c r="A31" s="126" t="s">
        <v>1045</v>
      </c>
      <c r="B31" s="207">
        <v>46.088999999999999</v>
      </c>
      <c r="C31" s="207">
        <v>4.6506999999999996</v>
      </c>
      <c r="D31" s="207">
        <v>41.438299999999998</v>
      </c>
      <c r="E31" s="207">
        <v>0.85560000000000003</v>
      </c>
      <c r="F31" s="207" t="s">
        <v>643</v>
      </c>
      <c r="G31" s="207" t="s">
        <v>643</v>
      </c>
      <c r="H31" s="207" t="s">
        <v>643</v>
      </c>
      <c r="I31" s="207" t="s">
        <v>643</v>
      </c>
      <c r="J31" s="207" t="s">
        <v>643</v>
      </c>
      <c r="K31" s="207" t="s">
        <v>643</v>
      </c>
      <c r="L31" s="207" t="s">
        <v>643</v>
      </c>
      <c r="M31" s="207">
        <v>1.2130000000000001</v>
      </c>
      <c r="N31" s="207">
        <v>1.8939999999999999</v>
      </c>
      <c r="O31" s="207">
        <v>0.68810000000000004</v>
      </c>
      <c r="P31" s="207" t="s">
        <v>643</v>
      </c>
      <c r="Q31" s="207" t="s">
        <v>643</v>
      </c>
      <c r="R31" s="207" t="s">
        <v>643</v>
      </c>
      <c r="S31" s="207" t="s">
        <v>643</v>
      </c>
      <c r="T31" s="207">
        <v>8.9179999999999993</v>
      </c>
      <c r="U31" s="207" t="s">
        <v>643</v>
      </c>
      <c r="V31" s="207">
        <v>32.520299999999999</v>
      </c>
      <c r="W31" s="207" t="s">
        <v>643</v>
      </c>
      <c r="X31" s="207" t="s">
        <v>643</v>
      </c>
      <c r="Y31" s="207" t="s">
        <v>643</v>
      </c>
      <c r="Z31" s="207" t="s">
        <v>643</v>
      </c>
      <c r="AA31" s="207" t="s">
        <v>643</v>
      </c>
    </row>
    <row r="32" spans="1:27" ht="13.5" customHeight="1" x14ac:dyDescent="0.25">
      <c r="A32" s="126" t="s">
        <v>1049</v>
      </c>
      <c r="B32" s="207">
        <v>7.9432999999999998</v>
      </c>
      <c r="C32" s="207">
        <v>7.9432999999999998</v>
      </c>
      <c r="D32" s="207" t="s">
        <v>643</v>
      </c>
      <c r="E32" s="207" t="s">
        <v>643</v>
      </c>
      <c r="F32" s="207" t="s">
        <v>643</v>
      </c>
      <c r="G32" s="207" t="s">
        <v>643</v>
      </c>
      <c r="H32" s="207" t="s">
        <v>643</v>
      </c>
      <c r="I32" s="207">
        <v>2.3E-3</v>
      </c>
      <c r="J32" s="207" t="s">
        <v>643</v>
      </c>
      <c r="K32" s="207" t="s">
        <v>643</v>
      </c>
      <c r="L32" s="207" t="s">
        <v>643</v>
      </c>
      <c r="M32" s="207">
        <v>1</v>
      </c>
      <c r="N32" s="207" t="s">
        <v>643</v>
      </c>
      <c r="O32" s="207" t="s">
        <v>643</v>
      </c>
      <c r="P32" s="207" t="s">
        <v>643</v>
      </c>
      <c r="Q32" s="207" t="s">
        <v>643</v>
      </c>
      <c r="R32" s="207">
        <v>6.9409999999999998</v>
      </c>
      <c r="S32" s="207" t="s">
        <v>643</v>
      </c>
      <c r="T32" s="207" t="s">
        <v>643</v>
      </c>
      <c r="U32" s="207" t="s">
        <v>643</v>
      </c>
      <c r="V32" s="207" t="s">
        <v>643</v>
      </c>
      <c r="W32" s="207" t="s">
        <v>643</v>
      </c>
      <c r="X32" s="207" t="s">
        <v>643</v>
      </c>
      <c r="Y32" s="207" t="s">
        <v>643</v>
      </c>
      <c r="Z32" s="207" t="s">
        <v>643</v>
      </c>
      <c r="AA32" s="207" t="s">
        <v>643</v>
      </c>
    </row>
    <row r="33" spans="1:27" ht="13.5" customHeight="1" x14ac:dyDescent="0.25">
      <c r="A33" s="126" t="s">
        <v>1043</v>
      </c>
      <c r="B33" s="207">
        <v>39.433</v>
      </c>
      <c r="C33" s="207">
        <v>31.952999999999999</v>
      </c>
      <c r="D33" s="207">
        <v>7.48</v>
      </c>
      <c r="E33" s="207">
        <v>10.276999999999999</v>
      </c>
      <c r="F33" s="207">
        <v>17.785</v>
      </c>
      <c r="G33" s="207" t="s">
        <v>643</v>
      </c>
      <c r="H33" s="207" t="s">
        <v>643</v>
      </c>
      <c r="I33" s="207" t="s">
        <v>643</v>
      </c>
      <c r="J33" s="207" t="s">
        <v>643</v>
      </c>
      <c r="K33" s="207" t="s">
        <v>643</v>
      </c>
      <c r="L33" s="207" t="s">
        <v>643</v>
      </c>
      <c r="M33" s="207">
        <v>1.21</v>
      </c>
      <c r="N33" s="207">
        <v>2.681</v>
      </c>
      <c r="O33" s="207" t="s">
        <v>643</v>
      </c>
      <c r="P33" s="207" t="s">
        <v>643</v>
      </c>
      <c r="Q33" s="207" t="s">
        <v>643</v>
      </c>
      <c r="R33" s="207" t="s">
        <v>643</v>
      </c>
      <c r="S33" s="207" t="s">
        <v>643</v>
      </c>
      <c r="T33" s="207">
        <v>1.1279999999999999</v>
      </c>
      <c r="U33" s="207" t="s">
        <v>643</v>
      </c>
      <c r="V33" s="207">
        <v>6.3520000000000003</v>
      </c>
      <c r="W33" s="207" t="s">
        <v>643</v>
      </c>
      <c r="X33" s="207" t="s">
        <v>643</v>
      </c>
      <c r="Y33" s="207" t="s">
        <v>643</v>
      </c>
      <c r="Z33" s="207" t="s">
        <v>643</v>
      </c>
      <c r="AA33" s="207" t="s">
        <v>643</v>
      </c>
    </row>
    <row r="34" spans="1:27" ht="13.5" customHeight="1" x14ac:dyDescent="0.25">
      <c r="A34" s="126" t="s">
        <v>304</v>
      </c>
      <c r="B34" s="207">
        <v>113.02500000000001</v>
      </c>
      <c r="C34" s="207">
        <v>91.650300000000001</v>
      </c>
      <c r="D34" s="207">
        <v>21.374700000000001</v>
      </c>
      <c r="E34" s="207">
        <v>0.52</v>
      </c>
      <c r="F34" s="207">
        <v>53.377000000000002</v>
      </c>
      <c r="G34" s="207" t="s">
        <v>643</v>
      </c>
      <c r="H34" s="207">
        <v>0.61599999999999999</v>
      </c>
      <c r="I34" s="207">
        <v>1.04</v>
      </c>
      <c r="J34" s="207" t="s">
        <v>643</v>
      </c>
      <c r="K34" s="207" t="s">
        <v>643</v>
      </c>
      <c r="L34" s="207" t="s">
        <v>643</v>
      </c>
      <c r="M34" s="207">
        <v>4.2729999999999997</v>
      </c>
      <c r="N34" s="207">
        <v>26.108000000000001</v>
      </c>
      <c r="O34" s="207">
        <v>4.6993</v>
      </c>
      <c r="P34" s="207" t="s">
        <v>643</v>
      </c>
      <c r="Q34" s="207" t="s">
        <v>643</v>
      </c>
      <c r="R34" s="207" t="s">
        <v>643</v>
      </c>
      <c r="S34" s="207">
        <v>1.0169999999999999</v>
      </c>
      <c r="T34" s="207">
        <v>4.0816999999999997</v>
      </c>
      <c r="U34" s="207" t="s">
        <v>643</v>
      </c>
      <c r="V34" s="207">
        <v>17.292999999999999</v>
      </c>
      <c r="W34" s="207" t="s">
        <v>643</v>
      </c>
      <c r="X34" s="207" t="s">
        <v>643</v>
      </c>
      <c r="Y34" s="207" t="s">
        <v>643</v>
      </c>
      <c r="Z34" s="207" t="s">
        <v>643</v>
      </c>
      <c r="AA34" s="207" t="s">
        <v>643</v>
      </c>
    </row>
    <row r="35" spans="1:27" ht="13.5" customHeight="1" x14ac:dyDescent="0.25">
      <c r="A35" s="119" t="s">
        <v>1056</v>
      </c>
      <c r="B35" s="208">
        <v>8097.3361000000004</v>
      </c>
      <c r="C35" s="208">
        <v>7252.2959000000001</v>
      </c>
      <c r="D35" s="208">
        <v>845.04020000000003</v>
      </c>
      <c r="E35" s="208">
        <v>924.49890000000005</v>
      </c>
      <c r="F35" s="208">
        <v>205.33699999999999</v>
      </c>
      <c r="G35" s="208">
        <v>2.2469999999999999</v>
      </c>
      <c r="H35" s="208">
        <v>14.635999999999999</v>
      </c>
      <c r="I35" s="208">
        <v>6.7352999999999996</v>
      </c>
      <c r="J35" s="208">
        <v>11.568</v>
      </c>
      <c r="K35" s="208">
        <v>296.16579999999999</v>
      </c>
      <c r="L35" s="208" t="s">
        <v>643</v>
      </c>
      <c r="M35" s="208">
        <v>198.89519999999999</v>
      </c>
      <c r="N35" s="208">
        <v>4829.1319999999996</v>
      </c>
      <c r="O35" s="208">
        <v>600.62869999999998</v>
      </c>
      <c r="P35" s="208">
        <v>121.721</v>
      </c>
      <c r="Q35" s="208" t="s">
        <v>643</v>
      </c>
      <c r="R35" s="208">
        <v>39.713999999999999</v>
      </c>
      <c r="S35" s="208">
        <v>1.0169999999999999</v>
      </c>
      <c r="T35" s="208">
        <v>104.2324</v>
      </c>
      <c r="U35" s="208">
        <v>173.51650000000001</v>
      </c>
      <c r="V35" s="208">
        <v>404.58800000000002</v>
      </c>
      <c r="W35" s="208">
        <v>34.576000000000001</v>
      </c>
      <c r="X35" s="208">
        <v>77.323499999999996</v>
      </c>
      <c r="Y35" s="208">
        <v>5.5397999999999996</v>
      </c>
      <c r="Z35" s="208">
        <v>45.264000000000003</v>
      </c>
      <c r="AA35" s="208" t="s">
        <v>643</v>
      </c>
    </row>
    <row r="36" spans="1:27" ht="18.75" customHeight="1" x14ac:dyDescent="0.25">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5">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5">
      <c r="A38" s="126" t="s">
        <v>708</v>
      </c>
      <c r="B38" s="207">
        <v>460.80349100000001</v>
      </c>
      <c r="C38" s="207">
        <v>145.777669</v>
      </c>
      <c r="D38" s="207">
        <v>315.02582200000001</v>
      </c>
      <c r="E38" s="207">
        <v>22.985780999999999</v>
      </c>
      <c r="F38" s="207">
        <v>8.0657420000000002</v>
      </c>
      <c r="G38" s="207" t="s">
        <v>643</v>
      </c>
      <c r="H38" s="207" t="s">
        <v>643</v>
      </c>
      <c r="I38" s="207" t="s">
        <v>643</v>
      </c>
      <c r="J38" s="207" t="s">
        <v>643</v>
      </c>
      <c r="K38" s="207">
        <v>25.885307000000001</v>
      </c>
      <c r="L38" s="207" t="s">
        <v>643</v>
      </c>
      <c r="M38" s="207">
        <v>2.9291140000000002</v>
      </c>
      <c r="N38" s="207">
        <v>70.543690999999995</v>
      </c>
      <c r="O38" s="207">
        <v>15.368035000000001</v>
      </c>
      <c r="P38" s="207" t="s">
        <v>643</v>
      </c>
      <c r="Q38" s="207" t="s">
        <v>643</v>
      </c>
      <c r="R38" s="207" t="s">
        <v>643</v>
      </c>
      <c r="S38" s="207" t="s">
        <v>643</v>
      </c>
      <c r="T38" s="207">
        <v>64.107808000000006</v>
      </c>
      <c r="U38" s="207">
        <v>14.191547</v>
      </c>
      <c r="V38" s="207">
        <v>226.07563999999999</v>
      </c>
      <c r="W38" s="207">
        <v>0.82734200000000002</v>
      </c>
      <c r="X38" s="207">
        <v>9.2167499999999993</v>
      </c>
      <c r="Y38" s="207" t="s">
        <v>643</v>
      </c>
      <c r="Z38" s="207">
        <v>0.60673500000000002</v>
      </c>
      <c r="AA38" s="207" t="s">
        <v>643</v>
      </c>
    </row>
    <row r="39" spans="1:27" ht="13.5" customHeight="1" x14ac:dyDescent="0.25">
      <c r="A39" s="126" t="s">
        <v>712</v>
      </c>
      <c r="B39" s="207">
        <v>123.527356</v>
      </c>
      <c r="C39" s="207">
        <v>47.674117000000003</v>
      </c>
      <c r="D39" s="207">
        <v>75.853239000000002</v>
      </c>
      <c r="E39" s="207">
        <v>6.2809330000000001</v>
      </c>
      <c r="F39" s="207">
        <v>0.93511999999999995</v>
      </c>
      <c r="G39" s="207" t="s">
        <v>643</v>
      </c>
      <c r="H39" s="207" t="s">
        <v>643</v>
      </c>
      <c r="I39" s="207" t="s">
        <v>643</v>
      </c>
      <c r="J39" s="207" t="s">
        <v>643</v>
      </c>
      <c r="K39" s="207" t="s">
        <v>643</v>
      </c>
      <c r="L39" s="207" t="s">
        <v>643</v>
      </c>
      <c r="M39" s="207">
        <v>2.7231999999999998</v>
      </c>
      <c r="N39" s="207">
        <v>20.777788000000001</v>
      </c>
      <c r="O39" s="207">
        <v>16.957076000000001</v>
      </c>
      <c r="P39" s="207" t="s">
        <v>643</v>
      </c>
      <c r="Q39" s="207" t="s">
        <v>643</v>
      </c>
      <c r="R39" s="207" t="s">
        <v>643</v>
      </c>
      <c r="S39" s="207" t="s">
        <v>643</v>
      </c>
      <c r="T39" s="207">
        <v>13.515276</v>
      </c>
      <c r="U39" s="207">
        <v>1.3872599999999999</v>
      </c>
      <c r="V39" s="207">
        <v>45.260626000000002</v>
      </c>
      <c r="W39" s="207">
        <v>2.9725890000000001</v>
      </c>
      <c r="X39" s="207">
        <v>11.503296000000001</v>
      </c>
      <c r="Y39" s="207">
        <v>9.8124000000000003E-2</v>
      </c>
      <c r="Z39" s="207">
        <v>1.1160680000000001</v>
      </c>
      <c r="AA39" s="207" t="s">
        <v>643</v>
      </c>
    </row>
    <row r="40" spans="1:27" ht="13.5" customHeight="1" x14ac:dyDescent="0.25">
      <c r="A40" s="126" t="s">
        <v>719</v>
      </c>
      <c r="B40" s="207">
        <v>4.4999969999999996</v>
      </c>
      <c r="C40" s="207">
        <v>4.4999969999999996</v>
      </c>
      <c r="D40" s="207" t="s">
        <v>643</v>
      </c>
      <c r="E40" s="207" t="s">
        <v>643</v>
      </c>
      <c r="F40" s="207" t="s">
        <v>643</v>
      </c>
      <c r="G40" s="207">
        <v>0.35499999999999998</v>
      </c>
      <c r="H40" s="207">
        <v>0.62337500000000001</v>
      </c>
      <c r="I40" s="207" t="s">
        <v>643</v>
      </c>
      <c r="J40" s="207">
        <v>0.71899999999999997</v>
      </c>
      <c r="K40" s="207" t="s">
        <v>643</v>
      </c>
      <c r="L40" s="207" t="s">
        <v>643</v>
      </c>
      <c r="M40" s="207">
        <v>0.21648000000000001</v>
      </c>
      <c r="N40" s="207">
        <v>0.66209399999999996</v>
      </c>
      <c r="O40" s="207" t="s">
        <v>643</v>
      </c>
      <c r="P40" s="207" t="s">
        <v>643</v>
      </c>
      <c r="Q40" s="207" t="s">
        <v>643</v>
      </c>
      <c r="R40" s="207" t="s">
        <v>643</v>
      </c>
      <c r="S40" s="207">
        <v>1.924048</v>
      </c>
      <c r="T40" s="207" t="s">
        <v>643</v>
      </c>
      <c r="U40" s="207" t="s">
        <v>643</v>
      </c>
      <c r="V40" s="207" t="s">
        <v>643</v>
      </c>
      <c r="W40" s="207" t="s">
        <v>643</v>
      </c>
      <c r="X40" s="207" t="s">
        <v>643</v>
      </c>
      <c r="Y40" s="207" t="s">
        <v>643</v>
      </c>
      <c r="Z40" s="207" t="s">
        <v>643</v>
      </c>
      <c r="AA40" s="207" t="s">
        <v>643</v>
      </c>
    </row>
    <row r="41" spans="1:27" ht="13.5" customHeight="1" x14ac:dyDescent="0.25">
      <c r="A41" s="126" t="s">
        <v>723</v>
      </c>
      <c r="B41" s="207">
        <v>31.153008</v>
      </c>
      <c r="C41" s="207">
        <v>27.700592</v>
      </c>
      <c r="D41" s="207">
        <v>3.4524159999999999</v>
      </c>
      <c r="E41" s="207" t="s">
        <v>643</v>
      </c>
      <c r="F41" s="207" t="s">
        <v>643</v>
      </c>
      <c r="G41" s="207">
        <v>0.77259900000000004</v>
      </c>
      <c r="H41" s="207">
        <v>1.316082</v>
      </c>
      <c r="I41" s="207">
        <v>0.44772000000000001</v>
      </c>
      <c r="J41" s="207" t="s">
        <v>643</v>
      </c>
      <c r="K41" s="207">
        <v>9.9868170000000003</v>
      </c>
      <c r="L41" s="207" t="s">
        <v>643</v>
      </c>
      <c r="M41" s="207">
        <v>5.9728199999999996</v>
      </c>
      <c r="N41" s="207">
        <v>8.0981210000000008</v>
      </c>
      <c r="O41" s="207">
        <v>8.6699999999999999E-2</v>
      </c>
      <c r="P41" s="207" t="s">
        <v>643</v>
      </c>
      <c r="Q41" s="207" t="s">
        <v>643</v>
      </c>
      <c r="R41" s="207">
        <v>7.4601000000000001E-2</v>
      </c>
      <c r="S41" s="207">
        <v>0.94513199999999997</v>
      </c>
      <c r="T41" s="207">
        <v>0.56320000000000003</v>
      </c>
      <c r="U41" s="207" t="s">
        <v>643</v>
      </c>
      <c r="V41" s="207">
        <v>2.8892159999999998</v>
      </c>
      <c r="W41" s="207" t="s">
        <v>643</v>
      </c>
      <c r="X41" s="207" t="s">
        <v>643</v>
      </c>
      <c r="Y41" s="207" t="s">
        <v>643</v>
      </c>
      <c r="Z41" s="207" t="s">
        <v>643</v>
      </c>
      <c r="AA41" s="207" t="s">
        <v>643</v>
      </c>
    </row>
    <row r="42" spans="1:27" ht="13.5" customHeight="1" x14ac:dyDescent="0.25">
      <c r="A42" s="126" t="s">
        <v>693</v>
      </c>
      <c r="B42" s="207">
        <v>19.177612</v>
      </c>
      <c r="C42" s="207">
        <v>8.7532130000000006</v>
      </c>
      <c r="D42" s="207">
        <v>10.424398999999999</v>
      </c>
      <c r="E42" s="207" t="s">
        <v>643</v>
      </c>
      <c r="F42" s="207" t="s">
        <v>643</v>
      </c>
      <c r="G42" s="207" t="s">
        <v>643</v>
      </c>
      <c r="H42" s="207">
        <v>1.8731690000000001</v>
      </c>
      <c r="I42" s="207">
        <v>1.526384</v>
      </c>
      <c r="J42" s="207">
        <v>0.40500000000000003</v>
      </c>
      <c r="K42" s="207" t="s">
        <v>643</v>
      </c>
      <c r="L42" s="207" t="s">
        <v>643</v>
      </c>
      <c r="M42" s="207">
        <v>2.1154489999999999</v>
      </c>
      <c r="N42" s="207">
        <v>2.244831</v>
      </c>
      <c r="O42" s="207">
        <v>0.46689599999999998</v>
      </c>
      <c r="P42" s="207" t="s">
        <v>643</v>
      </c>
      <c r="Q42" s="207" t="s">
        <v>643</v>
      </c>
      <c r="R42" s="207">
        <v>0.12148399999999999</v>
      </c>
      <c r="S42" s="207" t="s">
        <v>643</v>
      </c>
      <c r="T42" s="207">
        <v>4.7362859999999998</v>
      </c>
      <c r="U42" s="207" t="s">
        <v>643</v>
      </c>
      <c r="V42" s="207">
        <v>5.6881130000000004</v>
      </c>
      <c r="W42" s="207" t="s">
        <v>643</v>
      </c>
      <c r="X42" s="207" t="s">
        <v>643</v>
      </c>
      <c r="Y42" s="207" t="s">
        <v>643</v>
      </c>
      <c r="Z42" s="207" t="s">
        <v>643</v>
      </c>
      <c r="AA42" s="207" t="s">
        <v>643</v>
      </c>
    </row>
    <row r="43" spans="1:27" ht="13.5" customHeight="1" x14ac:dyDescent="0.25">
      <c r="A43" s="126" t="s">
        <v>685</v>
      </c>
      <c r="B43" s="207">
        <v>69.597977999999998</v>
      </c>
      <c r="C43" s="207">
        <v>66.465587999999997</v>
      </c>
      <c r="D43" s="207">
        <v>3.13239</v>
      </c>
      <c r="E43" s="207" t="s">
        <v>643</v>
      </c>
      <c r="F43" s="207">
        <v>0.77244800000000002</v>
      </c>
      <c r="G43" s="207">
        <v>14.744304</v>
      </c>
      <c r="H43" s="207" t="s">
        <v>643</v>
      </c>
      <c r="I43" s="207">
        <v>0.30442000000000002</v>
      </c>
      <c r="J43" s="207" t="s">
        <v>643</v>
      </c>
      <c r="K43" s="207" t="s">
        <v>643</v>
      </c>
      <c r="L43" s="207" t="s">
        <v>643</v>
      </c>
      <c r="M43" s="207">
        <v>25.288748999999999</v>
      </c>
      <c r="N43" s="207">
        <v>5.4432410000000004</v>
      </c>
      <c r="O43" s="207">
        <v>2.0429439999999999</v>
      </c>
      <c r="P43" s="207" t="s">
        <v>643</v>
      </c>
      <c r="Q43" s="207">
        <v>5.4449999999999998E-2</v>
      </c>
      <c r="R43" s="207">
        <v>10.814470999999999</v>
      </c>
      <c r="S43" s="207">
        <v>7.0005610000000003</v>
      </c>
      <c r="T43" s="207" t="s">
        <v>643</v>
      </c>
      <c r="U43" s="207" t="s">
        <v>643</v>
      </c>
      <c r="V43" s="207">
        <v>2.1038899999999998</v>
      </c>
      <c r="W43" s="207" t="s">
        <v>643</v>
      </c>
      <c r="X43" s="207" t="s">
        <v>643</v>
      </c>
      <c r="Y43" s="207" t="s">
        <v>643</v>
      </c>
      <c r="Z43" s="207">
        <v>1.0285</v>
      </c>
      <c r="AA43" s="207" t="s">
        <v>643</v>
      </c>
    </row>
    <row r="44" spans="1:27" ht="13.5" customHeight="1" x14ac:dyDescent="0.25">
      <c r="A44" s="126" t="s">
        <v>700</v>
      </c>
      <c r="B44" s="207">
        <v>119.421049</v>
      </c>
      <c r="C44" s="207">
        <v>42.562460000000002</v>
      </c>
      <c r="D44" s="207">
        <v>76.858588999999995</v>
      </c>
      <c r="E44" s="207">
        <v>4.9221430000000002</v>
      </c>
      <c r="F44" s="207">
        <v>0.65002099999999996</v>
      </c>
      <c r="G44" s="207" t="s">
        <v>643</v>
      </c>
      <c r="H44" s="207" t="s">
        <v>643</v>
      </c>
      <c r="I44" s="207" t="s">
        <v>643</v>
      </c>
      <c r="J44" s="207" t="s">
        <v>643</v>
      </c>
      <c r="K44" s="207">
        <v>0.21157200000000001</v>
      </c>
      <c r="L44" s="207" t="s">
        <v>643</v>
      </c>
      <c r="M44" s="207">
        <v>1.3418000000000001</v>
      </c>
      <c r="N44" s="207">
        <v>33.206609</v>
      </c>
      <c r="O44" s="207">
        <v>2.230315</v>
      </c>
      <c r="P44" s="207" t="s">
        <v>643</v>
      </c>
      <c r="Q44" s="207" t="s">
        <v>643</v>
      </c>
      <c r="R44" s="207" t="s">
        <v>643</v>
      </c>
      <c r="S44" s="207" t="s">
        <v>643</v>
      </c>
      <c r="T44" s="207">
        <v>21.260624</v>
      </c>
      <c r="U44" s="207">
        <v>9.0950299999999995</v>
      </c>
      <c r="V44" s="207">
        <v>44.917501999999999</v>
      </c>
      <c r="W44" s="207" t="s">
        <v>643</v>
      </c>
      <c r="X44" s="207">
        <v>0.37411</v>
      </c>
      <c r="Y44" s="207" t="s">
        <v>643</v>
      </c>
      <c r="Z44" s="207">
        <v>1.2113229999999999</v>
      </c>
      <c r="AA44" s="207" t="s">
        <v>643</v>
      </c>
    </row>
    <row r="45" spans="1:27" ht="13.5" customHeight="1" x14ac:dyDescent="0.25">
      <c r="A45" s="126" t="s">
        <v>727</v>
      </c>
      <c r="B45" s="207">
        <v>2.1376729999999999</v>
      </c>
      <c r="C45" s="207">
        <v>2.1376729999999999</v>
      </c>
      <c r="D45" s="207" t="s">
        <v>643</v>
      </c>
      <c r="E45" s="207" t="s">
        <v>643</v>
      </c>
      <c r="F45" s="207" t="s">
        <v>643</v>
      </c>
      <c r="G45" s="207" t="s">
        <v>643</v>
      </c>
      <c r="H45" s="207" t="s">
        <v>643</v>
      </c>
      <c r="I45" s="207" t="s">
        <v>643</v>
      </c>
      <c r="J45" s="207" t="s">
        <v>643</v>
      </c>
      <c r="K45" s="207" t="s">
        <v>643</v>
      </c>
      <c r="L45" s="207" t="s">
        <v>643</v>
      </c>
      <c r="M45" s="207" t="s">
        <v>643</v>
      </c>
      <c r="N45" s="207">
        <v>1.9930540000000001</v>
      </c>
      <c r="O45" s="207" t="s">
        <v>643</v>
      </c>
      <c r="P45" s="207" t="s">
        <v>643</v>
      </c>
      <c r="Q45" s="207" t="s">
        <v>643</v>
      </c>
      <c r="R45" s="207" t="s">
        <v>643</v>
      </c>
      <c r="S45" s="207">
        <v>0.144619</v>
      </c>
      <c r="T45" s="207" t="s">
        <v>643</v>
      </c>
      <c r="U45" s="207" t="s">
        <v>643</v>
      </c>
      <c r="V45" s="207" t="s">
        <v>643</v>
      </c>
      <c r="W45" s="207" t="s">
        <v>643</v>
      </c>
      <c r="X45" s="207" t="s">
        <v>643</v>
      </c>
      <c r="Y45" s="207" t="s">
        <v>643</v>
      </c>
      <c r="Z45" s="207" t="s">
        <v>643</v>
      </c>
      <c r="AA45" s="207" t="s">
        <v>643</v>
      </c>
    </row>
    <row r="46" spans="1:27" ht="13.5" customHeight="1" x14ac:dyDescent="0.25">
      <c r="A46" s="126" t="s">
        <v>689</v>
      </c>
      <c r="B46" s="207">
        <v>164.61042699999999</v>
      </c>
      <c r="C46" s="207">
        <v>125.657394</v>
      </c>
      <c r="D46" s="207">
        <v>38.953032999999998</v>
      </c>
      <c r="E46" s="207">
        <v>2.8369900000000001</v>
      </c>
      <c r="F46" s="207">
        <v>1.8459000000000001</v>
      </c>
      <c r="G46" s="207">
        <v>0.70172100000000004</v>
      </c>
      <c r="H46" s="207">
        <v>7.0360829999999996</v>
      </c>
      <c r="I46" s="207">
        <v>10.029140999999999</v>
      </c>
      <c r="J46" s="207">
        <v>10.932892000000001</v>
      </c>
      <c r="K46" s="207" t="s">
        <v>643</v>
      </c>
      <c r="L46" s="207" t="s">
        <v>643</v>
      </c>
      <c r="M46" s="207">
        <v>37.651662999999999</v>
      </c>
      <c r="N46" s="207">
        <v>44.321007000000002</v>
      </c>
      <c r="O46" s="207">
        <v>4.1277270000000001</v>
      </c>
      <c r="P46" s="207">
        <v>1.1500159999999999</v>
      </c>
      <c r="Q46" s="207" t="s">
        <v>643</v>
      </c>
      <c r="R46" s="207">
        <v>2.6147230000000001</v>
      </c>
      <c r="S46" s="207">
        <v>2.4095309999999999</v>
      </c>
      <c r="T46" s="207">
        <v>7.1095199999999998</v>
      </c>
      <c r="U46" s="207" t="s">
        <v>643</v>
      </c>
      <c r="V46" s="207">
        <v>31.227512999999998</v>
      </c>
      <c r="W46" s="207" t="s">
        <v>643</v>
      </c>
      <c r="X46" s="207" t="s">
        <v>643</v>
      </c>
      <c r="Y46" s="207" t="s">
        <v>643</v>
      </c>
      <c r="Z46" s="207">
        <v>0.61599999999999999</v>
      </c>
      <c r="AA46" s="207" t="s">
        <v>643</v>
      </c>
    </row>
    <row r="47" spans="1:27" ht="13.5" customHeight="1" x14ac:dyDescent="0.25">
      <c r="A47" s="126" t="s">
        <v>696</v>
      </c>
      <c r="B47" s="207">
        <v>502.21218099999999</v>
      </c>
      <c r="C47" s="207">
        <v>168.494845</v>
      </c>
      <c r="D47" s="207">
        <v>333.71733599999999</v>
      </c>
      <c r="E47" s="207">
        <v>31.388449999999999</v>
      </c>
      <c r="F47" s="207">
        <v>18.166581999999998</v>
      </c>
      <c r="G47" s="207">
        <v>3.181899</v>
      </c>
      <c r="H47" s="207">
        <v>3.524213</v>
      </c>
      <c r="I47" s="207">
        <v>3.289666</v>
      </c>
      <c r="J47" s="207">
        <v>3.2494290000000001</v>
      </c>
      <c r="K47" s="207">
        <v>7.7533209999999997</v>
      </c>
      <c r="L47" s="207" t="s">
        <v>643</v>
      </c>
      <c r="M47" s="207">
        <v>12.378105</v>
      </c>
      <c r="N47" s="207">
        <v>39.174075999999999</v>
      </c>
      <c r="O47" s="207">
        <v>38.502293999999999</v>
      </c>
      <c r="P47" s="207">
        <v>5.0870050000000004</v>
      </c>
      <c r="Q47" s="207" t="s">
        <v>643</v>
      </c>
      <c r="R47" s="207">
        <v>2.0764279999999999</v>
      </c>
      <c r="S47" s="207">
        <v>0.72337600000000002</v>
      </c>
      <c r="T47" s="207">
        <v>78.616033999999999</v>
      </c>
      <c r="U47" s="207">
        <v>60.396321</v>
      </c>
      <c r="V47" s="207">
        <v>139.07367600000001</v>
      </c>
      <c r="W47" s="207">
        <v>2.363251</v>
      </c>
      <c r="X47" s="207">
        <v>37.898626999999998</v>
      </c>
      <c r="Y47" s="207" t="s">
        <v>643</v>
      </c>
      <c r="Z47" s="207">
        <v>15.369427</v>
      </c>
      <c r="AA47" s="207" t="s">
        <v>643</v>
      </c>
    </row>
    <row r="48" spans="1:27" ht="13.5" customHeight="1" x14ac:dyDescent="0.25">
      <c r="A48" s="126" t="s">
        <v>704</v>
      </c>
      <c r="B48" s="207">
        <v>257.88074899999998</v>
      </c>
      <c r="C48" s="207">
        <v>35.361795999999998</v>
      </c>
      <c r="D48" s="207">
        <v>222.51895300000001</v>
      </c>
      <c r="E48" s="207">
        <v>4.3103530000000001</v>
      </c>
      <c r="F48" s="207">
        <v>3.4993300000000001</v>
      </c>
      <c r="G48" s="207" t="s">
        <v>643</v>
      </c>
      <c r="H48" s="207" t="s">
        <v>643</v>
      </c>
      <c r="I48" s="207" t="s">
        <v>643</v>
      </c>
      <c r="J48" s="207" t="s">
        <v>643</v>
      </c>
      <c r="K48" s="207">
        <v>1.9432370000000001</v>
      </c>
      <c r="L48" s="207" t="s">
        <v>643</v>
      </c>
      <c r="M48" s="207">
        <v>2.2932510000000002</v>
      </c>
      <c r="N48" s="207">
        <v>16.224418</v>
      </c>
      <c r="O48" s="207">
        <v>3.0060850000000001</v>
      </c>
      <c r="P48" s="207" t="s">
        <v>643</v>
      </c>
      <c r="Q48" s="207" t="s">
        <v>643</v>
      </c>
      <c r="R48" s="207">
        <v>4.0851220000000001</v>
      </c>
      <c r="S48" s="207" t="s">
        <v>643</v>
      </c>
      <c r="T48" s="207">
        <v>98.802953000000002</v>
      </c>
      <c r="U48" s="207">
        <v>4.8635789999999997</v>
      </c>
      <c r="V48" s="207">
        <v>96.769289000000001</v>
      </c>
      <c r="W48" s="207">
        <v>16.430555999999999</v>
      </c>
      <c r="X48" s="207">
        <v>4.7150860000000003</v>
      </c>
      <c r="Y48" s="207" t="s">
        <v>643</v>
      </c>
      <c r="Z48" s="207">
        <v>0.93749000000000005</v>
      </c>
      <c r="AA48" s="207" t="s">
        <v>643</v>
      </c>
    </row>
    <row r="49" spans="1:27" ht="13.5" customHeight="1" x14ac:dyDescent="0.25">
      <c r="A49" s="126" t="s">
        <v>715</v>
      </c>
      <c r="B49" s="207">
        <v>35.121366999999999</v>
      </c>
      <c r="C49" s="207">
        <v>7.2050510000000001</v>
      </c>
      <c r="D49" s="207">
        <v>27.916315999999998</v>
      </c>
      <c r="E49" s="207" t="s">
        <v>643</v>
      </c>
      <c r="F49" s="207" t="s">
        <v>643</v>
      </c>
      <c r="G49" s="207" t="s">
        <v>643</v>
      </c>
      <c r="H49" s="207" t="s">
        <v>643</v>
      </c>
      <c r="I49" s="207" t="s">
        <v>643</v>
      </c>
      <c r="J49" s="207" t="s">
        <v>643</v>
      </c>
      <c r="K49" s="207" t="s">
        <v>643</v>
      </c>
      <c r="L49" s="207" t="s">
        <v>643</v>
      </c>
      <c r="M49" s="207" t="s">
        <v>643</v>
      </c>
      <c r="N49" s="207">
        <v>7.168399</v>
      </c>
      <c r="O49" s="207">
        <v>3.6651999999999997E-2</v>
      </c>
      <c r="P49" s="207" t="s">
        <v>643</v>
      </c>
      <c r="Q49" s="207" t="s">
        <v>643</v>
      </c>
      <c r="R49" s="207" t="s">
        <v>643</v>
      </c>
      <c r="S49" s="207" t="s">
        <v>643</v>
      </c>
      <c r="T49" s="207">
        <v>9.7930259999999993</v>
      </c>
      <c r="U49" s="207">
        <v>0.1331</v>
      </c>
      <c r="V49" s="207">
        <v>17.854289999999999</v>
      </c>
      <c r="W49" s="207" t="s">
        <v>643</v>
      </c>
      <c r="X49" s="207" t="s">
        <v>643</v>
      </c>
      <c r="Y49" s="207" t="s">
        <v>643</v>
      </c>
      <c r="Z49" s="207">
        <v>0.13589999999999999</v>
      </c>
      <c r="AA49" s="207" t="s">
        <v>643</v>
      </c>
    </row>
    <row r="50" spans="1:27" ht="13.5" customHeight="1" x14ac:dyDescent="0.25">
      <c r="A50" s="126" t="s">
        <v>730</v>
      </c>
      <c r="B50" s="207">
        <v>2.9593910000000001</v>
      </c>
      <c r="C50" s="207">
        <v>2.9593910000000001</v>
      </c>
      <c r="D50" s="207" t="s">
        <v>643</v>
      </c>
      <c r="E50" s="207" t="s">
        <v>643</v>
      </c>
      <c r="F50" s="207" t="s">
        <v>643</v>
      </c>
      <c r="G50" s="207" t="s">
        <v>643</v>
      </c>
      <c r="H50" s="207" t="s">
        <v>643</v>
      </c>
      <c r="I50" s="207" t="s">
        <v>643</v>
      </c>
      <c r="J50" s="207" t="s">
        <v>643</v>
      </c>
      <c r="K50" s="207" t="s">
        <v>643</v>
      </c>
      <c r="L50" s="207" t="s">
        <v>643</v>
      </c>
      <c r="M50" s="207">
        <v>1.4759580000000001</v>
      </c>
      <c r="N50" s="207">
        <v>1.483433</v>
      </c>
      <c r="O50" s="207" t="s">
        <v>643</v>
      </c>
      <c r="P50" s="207" t="s">
        <v>643</v>
      </c>
      <c r="Q50" s="207" t="s">
        <v>643</v>
      </c>
      <c r="R50" s="207" t="s">
        <v>643</v>
      </c>
      <c r="S50" s="207" t="s">
        <v>643</v>
      </c>
      <c r="T50" s="207" t="s">
        <v>643</v>
      </c>
      <c r="U50" s="207" t="s">
        <v>643</v>
      </c>
      <c r="V50" s="207" t="s">
        <v>643</v>
      </c>
      <c r="W50" s="207" t="s">
        <v>643</v>
      </c>
      <c r="X50" s="207" t="s">
        <v>643</v>
      </c>
      <c r="Y50" s="207" t="s">
        <v>643</v>
      </c>
      <c r="Z50" s="207" t="s">
        <v>643</v>
      </c>
      <c r="AA50" s="207" t="s">
        <v>643</v>
      </c>
    </row>
    <row r="51" spans="1:27" ht="13.5" customHeight="1" x14ac:dyDescent="0.25">
      <c r="A51" s="126" t="s">
        <v>733</v>
      </c>
      <c r="B51" s="207">
        <v>139.423092</v>
      </c>
      <c r="C51" s="207">
        <v>63.319859000000001</v>
      </c>
      <c r="D51" s="207">
        <v>76.103233000000003</v>
      </c>
      <c r="E51" s="207">
        <v>3.0474929999999998</v>
      </c>
      <c r="F51" s="207" t="s">
        <v>643</v>
      </c>
      <c r="G51" s="207">
        <v>2.5167549999999999</v>
      </c>
      <c r="H51" s="207">
        <v>0.36677599999999999</v>
      </c>
      <c r="I51" s="207">
        <v>1.8677889999999999</v>
      </c>
      <c r="J51" s="207">
        <v>6.2118510000000002</v>
      </c>
      <c r="K51" s="207" t="s">
        <v>643</v>
      </c>
      <c r="L51" s="207" t="s">
        <v>643</v>
      </c>
      <c r="M51" s="207">
        <v>16.141905999999999</v>
      </c>
      <c r="N51" s="207">
        <v>20.018571999999999</v>
      </c>
      <c r="O51" s="207">
        <v>1.4686999999999999</v>
      </c>
      <c r="P51" s="207">
        <v>9.2073999999999998</v>
      </c>
      <c r="Q51" s="207">
        <v>0.23206399999999999</v>
      </c>
      <c r="R51" s="207">
        <v>0.18509800000000001</v>
      </c>
      <c r="S51" s="207">
        <v>2.0554559999999999</v>
      </c>
      <c r="T51" s="207">
        <v>25.23593</v>
      </c>
      <c r="U51" s="207">
        <v>8.3198100000000004</v>
      </c>
      <c r="V51" s="207">
        <v>42.547493000000003</v>
      </c>
      <c r="W51" s="207" t="s">
        <v>643</v>
      </c>
      <c r="X51" s="207" t="s">
        <v>643</v>
      </c>
      <c r="Y51" s="207" t="s">
        <v>643</v>
      </c>
      <c r="Z51" s="207" t="s">
        <v>643</v>
      </c>
      <c r="AA51" s="207" t="s">
        <v>643</v>
      </c>
    </row>
    <row r="52" spans="1:27" ht="13.5" customHeight="1" x14ac:dyDescent="0.25">
      <c r="A52" s="126" t="s">
        <v>681</v>
      </c>
      <c r="B52" s="207">
        <v>42.004016999999997</v>
      </c>
      <c r="C52" s="207">
        <v>41.22401</v>
      </c>
      <c r="D52" s="207">
        <v>0.78000700000000001</v>
      </c>
      <c r="E52" s="207" t="s">
        <v>643</v>
      </c>
      <c r="F52" s="207">
        <v>1.4832E-2</v>
      </c>
      <c r="G52" s="207">
        <v>5.945513</v>
      </c>
      <c r="H52" s="207">
        <v>0.494508</v>
      </c>
      <c r="I52" s="207" t="s">
        <v>643</v>
      </c>
      <c r="J52" s="207">
        <v>20.321380000000001</v>
      </c>
      <c r="K52" s="207" t="s">
        <v>643</v>
      </c>
      <c r="L52" s="207" t="s">
        <v>643</v>
      </c>
      <c r="M52" s="207">
        <v>3.3957299999999999</v>
      </c>
      <c r="N52" s="207">
        <v>3.1400450000000002</v>
      </c>
      <c r="O52" s="207">
        <v>1.6559999999999999</v>
      </c>
      <c r="P52" s="207" t="s">
        <v>643</v>
      </c>
      <c r="Q52" s="207" t="s">
        <v>643</v>
      </c>
      <c r="R52" s="207">
        <v>3.9308640000000001</v>
      </c>
      <c r="S52" s="207">
        <v>2.3251379999999999</v>
      </c>
      <c r="T52" s="207" t="s">
        <v>643</v>
      </c>
      <c r="U52" s="207" t="s">
        <v>643</v>
      </c>
      <c r="V52" s="207">
        <v>0.78000700000000001</v>
      </c>
      <c r="W52" s="207" t="s">
        <v>643</v>
      </c>
      <c r="X52" s="207" t="s">
        <v>643</v>
      </c>
      <c r="Y52" s="207" t="s">
        <v>643</v>
      </c>
      <c r="Z52" s="207" t="s">
        <v>643</v>
      </c>
      <c r="AA52" s="207" t="s">
        <v>643</v>
      </c>
    </row>
    <row r="53" spans="1:27" ht="13.5" customHeight="1" x14ac:dyDescent="0.25">
      <c r="A53" s="119" t="s">
        <v>1056</v>
      </c>
      <c r="B53" s="208">
        <v>1974.5293879999999</v>
      </c>
      <c r="C53" s="208">
        <v>789.79365499999994</v>
      </c>
      <c r="D53" s="208">
        <v>1184.735733</v>
      </c>
      <c r="E53" s="208">
        <v>75.772143</v>
      </c>
      <c r="F53" s="208">
        <v>33.949975000000002</v>
      </c>
      <c r="G53" s="208">
        <v>28.217790999999998</v>
      </c>
      <c r="H53" s="208">
        <v>15.234206</v>
      </c>
      <c r="I53" s="208">
        <v>17.465119999999999</v>
      </c>
      <c r="J53" s="208">
        <v>41.839551999999998</v>
      </c>
      <c r="K53" s="208">
        <v>45.780253999999999</v>
      </c>
      <c r="L53" s="208" t="s">
        <v>643</v>
      </c>
      <c r="M53" s="208">
        <v>113.92422500000001</v>
      </c>
      <c r="N53" s="208">
        <v>274.49937899999998</v>
      </c>
      <c r="O53" s="208">
        <v>85.949423999999993</v>
      </c>
      <c r="P53" s="208">
        <v>15.444421</v>
      </c>
      <c r="Q53" s="208">
        <v>0.28651399999999999</v>
      </c>
      <c r="R53" s="208">
        <v>23.90279</v>
      </c>
      <c r="S53" s="208">
        <v>17.527861000000001</v>
      </c>
      <c r="T53" s="208">
        <v>323.740658</v>
      </c>
      <c r="U53" s="208">
        <v>98.386646999999996</v>
      </c>
      <c r="V53" s="208">
        <v>655.18725400000005</v>
      </c>
      <c r="W53" s="208">
        <v>22.593737999999998</v>
      </c>
      <c r="X53" s="208">
        <v>63.707869000000002</v>
      </c>
      <c r="Y53" s="208">
        <v>9.8124000000000003E-2</v>
      </c>
      <c r="Z53" s="208">
        <v>21.021443000000001</v>
      </c>
      <c r="AA53" s="208" t="s">
        <v>643</v>
      </c>
    </row>
    <row r="54" spans="1:27" ht="13.5" customHeight="1" x14ac:dyDescent="0.25">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5">
      <c r="A55" s="126" t="s">
        <v>1037</v>
      </c>
      <c r="B55" s="207">
        <v>391.39893799999999</v>
      </c>
      <c r="C55" s="207">
        <v>305.27962400000001</v>
      </c>
      <c r="D55" s="207">
        <v>86.119314000000003</v>
      </c>
      <c r="E55" s="207">
        <v>69.941475999999994</v>
      </c>
      <c r="F55" s="207">
        <v>30.461044000000001</v>
      </c>
      <c r="G55" s="207" t="s">
        <v>643</v>
      </c>
      <c r="H55" s="207">
        <v>5.6094520000000001</v>
      </c>
      <c r="I55" s="207" t="s">
        <v>643</v>
      </c>
      <c r="J55" s="207">
        <v>0.440776</v>
      </c>
      <c r="K55" s="207">
        <v>22.821650000000002</v>
      </c>
      <c r="L55" s="207" t="s">
        <v>643</v>
      </c>
      <c r="M55" s="207">
        <v>8.2637119999999999</v>
      </c>
      <c r="N55" s="207">
        <v>88.46781</v>
      </c>
      <c r="O55" s="207">
        <v>74.672869000000006</v>
      </c>
      <c r="P55" s="207">
        <v>1.0145999999999999</v>
      </c>
      <c r="Q55" s="207" t="s">
        <v>643</v>
      </c>
      <c r="R55" s="207">
        <v>3.5862349999999998</v>
      </c>
      <c r="S55" s="207" t="s">
        <v>643</v>
      </c>
      <c r="T55" s="207" t="s">
        <v>643</v>
      </c>
      <c r="U55" s="207">
        <v>53.352643</v>
      </c>
      <c r="V55" s="207" t="s">
        <v>643</v>
      </c>
      <c r="W55" s="207">
        <v>4.9684160000000004</v>
      </c>
      <c r="X55" s="207">
        <v>10.404496999999999</v>
      </c>
      <c r="Y55" s="207">
        <v>1.4798020000000001</v>
      </c>
      <c r="Z55" s="207">
        <v>15.913956000000001</v>
      </c>
      <c r="AA55" s="207" t="s">
        <v>643</v>
      </c>
    </row>
    <row r="56" spans="1:27" ht="13.5" customHeight="1" x14ac:dyDescent="0.25">
      <c r="A56" s="126" t="s">
        <v>1039</v>
      </c>
      <c r="B56" s="207">
        <v>329.80573199999998</v>
      </c>
      <c r="C56" s="207">
        <v>99.325509999999994</v>
      </c>
      <c r="D56" s="207">
        <v>230.480222</v>
      </c>
      <c r="E56" s="207">
        <v>21.759454000000002</v>
      </c>
      <c r="F56" s="207">
        <v>3.161502</v>
      </c>
      <c r="G56" s="207" t="s">
        <v>643</v>
      </c>
      <c r="H56" s="207" t="s">
        <v>643</v>
      </c>
      <c r="I56" s="207" t="s">
        <v>643</v>
      </c>
      <c r="J56" s="207" t="s">
        <v>643</v>
      </c>
      <c r="K56" s="207">
        <v>28.525507000000001</v>
      </c>
      <c r="L56" s="207" t="s">
        <v>643</v>
      </c>
      <c r="M56" s="207">
        <v>4.408461</v>
      </c>
      <c r="N56" s="207">
        <v>34.252676000000001</v>
      </c>
      <c r="O56" s="207">
        <v>7.2179099999999998</v>
      </c>
      <c r="P56" s="207" t="s">
        <v>643</v>
      </c>
      <c r="Q56" s="207" t="s">
        <v>643</v>
      </c>
      <c r="R56" s="207" t="s">
        <v>643</v>
      </c>
      <c r="S56" s="207" t="s">
        <v>643</v>
      </c>
      <c r="T56" s="207">
        <v>44.242358000000003</v>
      </c>
      <c r="U56" s="207" t="s">
        <v>643</v>
      </c>
      <c r="V56" s="207">
        <v>186.237864</v>
      </c>
      <c r="W56" s="207" t="s">
        <v>643</v>
      </c>
      <c r="X56" s="207" t="s">
        <v>643</v>
      </c>
      <c r="Y56" s="207" t="s">
        <v>643</v>
      </c>
      <c r="Z56" s="207" t="s">
        <v>643</v>
      </c>
      <c r="AA56" s="207" t="s">
        <v>643</v>
      </c>
    </row>
    <row r="57" spans="1:27" ht="13.5" customHeight="1" x14ac:dyDescent="0.25">
      <c r="A57" s="126" t="s">
        <v>796</v>
      </c>
      <c r="B57" s="207">
        <v>1234.055345</v>
      </c>
      <c r="C57" s="207">
        <v>1101.588518</v>
      </c>
      <c r="D57" s="207">
        <v>132.466826</v>
      </c>
      <c r="E57" s="207">
        <v>345.19360899999998</v>
      </c>
      <c r="F57" s="207">
        <v>51.144078999999998</v>
      </c>
      <c r="G57" s="207">
        <v>1.4852669999999999</v>
      </c>
      <c r="H57" s="207">
        <v>2.976308</v>
      </c>
      <c r="I57" s="207">
        <v>2.3739810000000001</v>
      </c>
      <c r="J57" s="207">
        <v>0.93581599999999998</v>
      </c>
      <c r="K57" s="207">
        <v>50.545037000000001</v>
      </c>
      <c r="L57" s="207" t="s">
        <v>643</v>
      </c>
      <c r="M57" s="207">
        <v>26.727301000000001</v>
      </c>
      <c r="N57" s="207">
        <v>393.70609200000001</v>
      </c>
      <c r="O57" s="207">
        <v>149.50486900000001</v>
      </c>
      <c r="P57" s="207">
        <v>63.937235999999999</v>
      </c>
      <c r="Q57" s="207" t="s">
        <v>643</v>
      </c>
      <c r="R57" s="207">
        <v>13.058923999999999</v>
      </c>
      <c r="S57" s="207" t="s">
        <v>643</v>
      </c>
      <c r="T57" s="207" t="s">
        <v>643</v>
      </c>
      <c r="U57" s="207">
        <v>45.261178999999998</v>
      </c>
      <c r="V57" s="207" t="s">
        <v>643</v>
      </c>
      <c r="W57" s="207">
        <v>33.652976000000002</v>
      </c>
      <c r="X57" s="207">
        <v>41.402248</v>
      </c>
      <c r="Y57" s="207">
        <v>4.7081549999999996</v>
      </c>
      <c r="Z57" s="207">
        <v>7.4422680000000003</v>
      </c>
      <c r="AA57" s="207" t="s">
        <v>643</v>
      </c>
    </row>
    <row r="58" spans="1:27" ht="13.5" customHeight="1" x14ac:dyDescent="0.25">
      <c r="A58" s="126" t="s">
        <v>1042</v>
      </c>
      <c r="B58" s="207">
        <v>49.039648</v>
      </c>
      <c r="C58" s="207">
        <v>11.042659</v>
      </c>
      <c r="D58" s="207">
        <v>37.996988999999999</v>
      </c>
      <c r="E58" s="207" t="s">
        <v>643</v>
      </c>
      <c r="F58" s="207">
        <v>5.5713590000000002</v>
      </c>
      <c r="G58" s="207" t="s">
        <v>643</v>
      </c>
      <c r="H58" s="207" t="s">
        <v>643</v>
      </c>
      <c r="I58" s="207" t="s">
        <v>643</v>
      </c>
      <c r="J58" s="207" t="s">
        <v>643</v>
      </c>
      <c r="K58" s="207">
        <v>2.6843219999999999</v>
      </c>
      <c r="L58" s="207" t="s">
        <v>643</v>
      </c>
      <c r="M58" s="207" t="s">
        <v>643</v>
      </c>
      <c r="N58" s="207">
        <v>2.0483099999999999</v>
      </c>
      <c r="O58" s="207">
        <v>0.73866799999999999</v>
      </c>
      <c r="P58" s="207" t="s">
        <v>643</v>
      </c>
      <c r="Q58" s="207" t="s">
        <v>643</v>
      </c>
      <c r="R58" s="207" t="s">
        <v>643</v>
      </c>
      <c r="S58" s="207" t="s">
        <v>643</v>
      </c>
      <c r="T58" s="207">
        <v>15.735179</v>
      </c>
      <c r="U58" s="207" t="s">
        <v>643</v>
      </c>
      <c r="V58" s="207">
        <v>22.261810000000001</v>
      </c>
      <c r="W58" s="207" t="s">
        <v>643</v>
      </c>
      <c r="X58" s="207" t="s">
        <v>643</v>
      </c>
      <c r="Y58" s="207" t="s">
        <v>643</v>
      </c>
      <c r="Z58" s="207" t="s">
        <v>643</v>
      </c>
      <c r="AA58" s="207" t="s">
        <v>643</v>
      </c>
    </row>
    <row r="59" spans="1:27" ht="13.5" customHeight="1" x14ac:dyDescent="0.25">
      <c r="A59" s="126" t="s">
        <v>1045</v>
      </c>
      <c r="B59" s="207">
        <v>29.777491000000001</v>
      </c>
      <c r="C59" s="207">
        <v>2.01383</v>
      </c>
      <c r="D59" s="207">
        <v>27.763660999999999</v>
      </c>
      <c r="E59" s="207">
        <v>2.9090000000000001E-2</v>
      </c>
      <c r="F59" s="207" t="s">
        <v>643</v>
      </c>
      <c r="G59" s="207" t="s">
        <v>643</v>
      </c>
      <c r="H59" s="207" t="s">
        <v>643</v>
      </c>
      <c r="I59" s="207" t="s">
        <v>643</v>
      </c>
      <c r="J59" s="207" t="s">
        <v>643</v>
      </c>
      <c r="K59" s="207" t="s">
        <v>643</v>
      </c>
      <c r="L59" s="207" t="s">
        <v>643</v>
      </c>
      <c r="M59" s="207">
        <v>0.91945399999999999</v>
      </c>
      <c r="N59" s="207">
        <v>0.93374199999999996</v>
      </c>
      <c r="O59" s="207">
        <v>0.13154399999999999</v>
      </c>
      <c r="P59" s="207" t="s">
        <v>643</v>
      </c>
      <c r="Q59" s="207" t="s">
        <v>643</v>
      </c>
      <c r="R59" s="207" t="s">
        <v>643</v>
      </c>
      <c r="S59" s="207" t="s">
        <v>643</v>
      </c>
      <c r="T59" s="207">
        <v>5.97506</v>
      </c>
      <c r="U59" s="207" t="s">
        <v>643</v>
      </c>
      <c r="V59" s="207">
        <v>21.788601</v>
      </c>
      <c r="W59" s="207" t="s">
        <v>643</v>
      </c>
      <c r="X59" s="207" t="s">
        <v>643</v>
      </c>
      <c r="Y59" s="207" t="s">
        <v>643</v>
      </c>
      <c r="Z59" s="207" t="s">
        <v>643</v>
      </c>
      <c r="AA59" s="207" t="s">
        <v>643</v>
      </c>
    </row>
    <row r="60" spans="1:27" ht="13.5" customHeight="1" x14ac:dyDescent="0.25">
      <c r="A60" s="126" t="s">
        <v>1049</v>
      </c>
      <c r="B60" s="207">
        <v>2.808338</v>
      </c>
      <c r="C60" s="207">
        <v>2.808338</v>
      </c>
      <c r="D60" s="207" t="s">
        <v>643</v>
      </c>
      <c r="E60" s="207" t="s">
        <v>643</v>
      </c>
      <c r="F60" s="207" t="s">
        <v>643</v>
      </c>
      <c r="G60" s="207" t="s">
        <v>643</v>
      </c>
      <c r="H60" s="207" t="s">
        <v>643</v>
      </c>
      <c r="I60" s="207">
        <v>1.6080000000000001E-3</v>
      </c>
      <c r="J60" s="207" t="s">
        <v>643</v>
      </c>
      <c r="K60" s="207" t="s">
        <v>643</v>
      </c>
      <c r="L60" s="207" t="s">
        <v>643</v>
      </c>
      <c r="M60" s="207">
        <v>0.48199999999999998</v>
      </c>
      <c r="N60" s="207" t="s">
        <v>643</v>
      </c>
      <c r="O60" s="207" t="s">
        <v>643</v>
      </c>
      <c r="P60" s="207" t="s">
        <v>643</v>
      </c>
      <c r="Q60" s="207" t="s">
        <v>643</v>
      </c>
      <c r="R60" s="207">
        <v>2.3247300000000002</v>
      </c>
      <c r="S60" s="207" t="s">
        <v>643</v>
      </c>
      <c r="T60" s="207" t="s">
        <v>643</v>
      </c>
      <c r="U60" s="207" t="s">
        <v>643</v>
      </c>
      <c r="V60" s="207" t="s">
        <v>643</v>
      </c>
      <c r="W60" s="207" t="s">
        <v>643</v>
      </c>
      <c r="X60" s="207" t="s">
        <v>643</v>
      </c>
      <c r="Y60" s="207" t="s">
        <v>643</v>
      </c>
      <c r="Z60" s="207" t="s">
        <v>643</v>
      </c>
      <c r="AA60" s="207" t="s">
        <v>643</v>
      </c>
    </row>
    <row r="61" spans="1:27" ht="13.5" customHeight="1" x14ac:dyDescent="0.25">
      <c r="A61" s="126" t="s">
        <v>1043</v>
      </c>
      <c r="B61" s="207">
        <v>23.361377000000001</v>
      </c>
      <c r="C61" s="207">
        <v>15.006216999999999</v>
      </c>
      <c r="D61" s="207">
        <v>8.3551599999999997</v>
      </c>
      <c r="E61" s="207">
        <v>8.5196330000000007</v>
      </c>
      <c r="F61" s="207">
        <v>2.2146240000000001</v>
      </c>
      <c r="G61" s="207" t="s">
        <v>643</v>
      </c>
      <c r="H61" s="207" t="s">
        <v>643</v>
      </c>
      <c r="I61" s="207" t="s">
        <v>643</v>
      </c>
      <c r="J61" s="207" t="s">
        <v>643</v>
      </c>
      <c r="K61" s="207" t="s">
        <v>643</v>
      </c>
      <c r="L61" s="207" t="s">
        <v>643</v>
      </c>
      <c r="M61" s="207">
        <v>1.6177699999999999</v>
      </c>
      <c r="N61" s="207">
        <v>2.6541899999999998</v>
      </c>
      <c r="O61" s="207" t="s">
        <v>643</v>
      </c>
      <c r="P61" s="207" t="s">
        <v>643</v>
      </c>
      <c r="Q61" s="207" t="s">
        <v>643</v>
      </c>
      <c r="R61" s="207" t="s">
        <v>643</v>
      </c>
      <c r="S61" s="207" t="s">
        <v>643</v>
      </c>
      <c r="T61" s="207">
        <v>1.259976</v>
      </c>
      <c r="U61" s="207" t="s">
        <v>643</v>
      </c>
      <c r="V61" s="207">
        <v>7.0951839999999997</v>
      </c>
      <c r="W61" s="207" t="s">
        <v>643</v>
      </c>
      <c r="X61" s="207" t="s">
        <v>643</v>
      </c>
      <c r="Y61" s="207" t="s">
        <v>643</v>
      </c>
      <c r="Z61" s="207" t="s">
        <v>643</v>
      </c>
      <c r="AA61" s="207" t="s">
        <v>643</v>
      </c>
    </row>
    <row r="62" spans="1:27" ht="13.5" customHeight="1" x14ac:dyDescent="0.25">
      <c r="A62" s="126" t="s">
        <v>304</v>
      </c>
      <c r="B62" s="207">
        <v>35.026459000000003</v>
      </c>
      <c r="C62" s="207">
        <v>21.383365000000001</v>
      </c>
      <c r="D62" s="207">
        <v>13.643094</v>
      </c>
      <c r="E62" s="207">
        <v>0.46644000000000002</v>
      </c>
      <c r="F62" s="207">
        <v>8.2521609999999992</v>
      </c>
      <c r="G62" s="207" t="s">
        <v>643</v>
      </c>
      <c r="H62" s="207">
        <v>6.2831999999999999E-2</v>
      </c>
      <c r="I62" s="207">
        <v>0.76544000000000001</v>
      </c>
      <c r="J62" s="207" t="s">
        <v>643</v>
      </c>
      <c r="K62" s="207" t="s">
        <v>643</v>
      </c>
      <c r="L62" s="207" t="s">
        <v>643</v>
      </c>
      <c r="M62" s="207">
        <v>3.106471</v>
      </c>
      <c r="N62" s="207">
        <v>4.9923549999999999</v>
      </c>
      <c r="O62" s="207">
        <v>3.5769799999999998</v>
      </c>
      <c r="P62" s="207" t="s">
        <v>643</v>
      </c>
      <c r="Q62" s="207" t="s">
        <v>643</v>
      </c>
      <c r="R62" s="207" t="s">
        <v>643</v>
      </c>
      <c r="S62" s="207">
        <v>0.160686</v>
      </c>
      <c r="T62" s="207">
        <v>3.1717300000000002</v>
      </c>
      <c r="U62" s="207" t="s">
        <v>643</v>
      </c>
      <c r="V62" s="207">
        <v>10.471363999999999</v>
      </c>
      <c r="W62" s="207" t="s">
        <v>643</v>
      </c>
      <c r="X62" s="207" t="s">
        <v>643</v>
      </c>
      <c r="Y62" s="207" t="s">
        <v>643</v>
      </c>
      <c r="Z62" s="207" t="s">
        <v>643</v>
      </c>
      <c r="AA62" s="207" t="s">
        <v>643</v>
      </c>
    </row>
    <row r="63" spans="1:27" ht="13.5" customHeight="1" x14ac:dyDescent="0.25">
      <c r="A63" s="119" t="s">
        <v>1056</v>
      </c>
      <c r="B63" s="208">
        <v>2095.2733280000002</v>
      </c>
      <c r="C63" s="208">
        <v>1558.4480619999999</v>
      </c>
      <c r="D63" s="208">
        <v>536.82526600000006</v>
      </c>
      <c r="E63" s="208">
        <v>445.90970199999998</v>
      </c>
      <c r="F63" s="208">
        <v>100.80476899999999</v>
      </c>
      <c r="G63" s="208">
        <v>1.4852669999999999</v>
      </c>
      <c r="H63" s="208">
        <v>8.6485920000000007</v>
      </c>
      <c r="I63" s="208">
        <v>3.1410290000000001</v>
      </c>
      <c r="J63" s="208">
        <v>1.376592</v>
      </c>
      <c r="K63" s="208">
        <v>104.576516</v>
      </c>
      <c r="L63" s="208" t="s">
        <v>643</v>
      </c>
      <c r="M63" s="208">
        <v>45.525168999999998</v>
      </c>
      <c r="N63" s="208">
        <v>527.05517499999996</v>
      </c>
      <c r="O63" s="208">
        <v>235.84284</v>
      </c>
      <c r="P63" s="208">
        <v>64.951836</v>
      </c>
      <c r="Q63" s="208" t="s">
        <v>643</v>
      </c>
      <c r="R63" s="208">
        <v>18.969888999999998</v>
      </c>
      <c r="S63" s="208">
        <v>0.160686</v>
      </c>
      <c r="T63" s="208">
        <v>70.384303000000003</v>
      </c>
      <c r="U63" s="208">
        <v>98.613822999999996</v>
      </c>
      <c r="V63" s="208">
        <v>247.85482300000001</v>
      </c>
      <c r="W63" s="208">
        <v>38.621392</v>
      </c>
      <c r="X63" s="208">
        <v>51.806744999999999</v>
      </c>
      <c r="Y63" s="208">
        <v>6.1879569999999999</v>
      </c>
      <c r="Z63" s="208">
        <v>23.356224000000001</v>
      </c>
      <c r="AA63" s="208" t="s">
        <v>643</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ColWidth="11.44140625" defaultRowHeight="14.25" customHeight="1" x14ac:dyDescent="0.25"/>
  <cols>
    <col min="1" max="2" width="8.6640625" style="27" customWidth="1" collapsed="1"/>
    <col min="3" max="3" width="52.6640625" style="27" customWidth="1" collapsed="1"/>
    <col min="4" max="5" width="8.6640625" style="27" customWidth="1" collapsed="1"/>
    <col min="6" max="6" width="52.6640625" style="27" customWidth="1" collapsed="1"/>
    <col min="7" max="16384" width="11.44140625" style="27" collapsed="1"/>
  </cols>
  <sheetData>
    <row r="1" spans="1:6" ht="12.75" customHeight="1" x14ac:dyDescent="0.25"/>
    <row r="2" spans="1:6" s="13" customFormat="1" ht="34.5" customHeight="1" x14ac:dyDescent="0.25">
      <c r="A2" s="180" t="s">
        <v>595</v>
      </c>
      <c r="B2" s="177"/>
      <c r="C2" s="177"/>
    </row>
    <row r="3" spans="1:6" s="13" customFormat="1" ht="18.75" customHeight="1" x14ac:dyDescent="0.25">
      <c r="A3" s="181"/>
      <c r="B3" s="182"/>
      <c r="C3" s="182"/>
      <c r="D3" s="182"/>
      <c r="E3" s="182"/>
      <c r="F3" s="182"/>
    </row>
    <row r="4" spans="1:6" s="13" customFormat="1" ht="30.75" customHeight="1" x14ac:dyDescent="0.25">
      <c r="A4" s="305" t="s">
        <v>618</v>
      </c>
      <c r="B4" s="305"/>
      <c r="C4" s="305"/>
      <c r="D4" s="305"/>
      <c r="E4" s="305"/>
      <c r="F4" s="305"/>
    </row>
    <row r="5" spans="1:6" s="177" customFormat="1" ht="33.75" customHeight="1" x14ac:dyDescent="0.25">
      <c r="A5" s="175"/>
      <c r="B5" s="175"/>
      <c r="C5" s="175"/>
      <c r="D5" s="176"/>
    </row>
    <row r="6" spans="1:6" s="147" customFormat="1" ht="30" customHeight="1" x14ac:dyDescent="0.25">
      <c r="A6" s="151" t="s">
        <v>336</v>
      </c>
      <c r="B6" s="152" t="s">
        <v>500</v>
      </c>
      <c r="C6" s="183" t="s">
        <v>337</v>
      </c>
      <c r="D6" s="152" t="s">
        <v>336</v>
      </c>
      <c r="E6" s="152" t="s">
        <v>500</v>
      </c>
      <c r="F6" s="153" t="s">
        <v>337</v>
      </c>
    </row>
    <row r="7" spans="1:6" s="147" customFormat="1" ht="18.75" customHeight="1" x14ac:dyDescent="0.25">
      <c r="A7" s="150" t="s">
        <v>979</v>
      </c>
      <c r="B7" s="150"/>
      <c r="C7" s="184" t="s">
        <v>277</v>
      </c>
      <c r="D7" s="150" t="s">
        <v>1005</v>
      </c>
      <c r="E7" s="150"/>
      <c r="F7" s="185" t="s">
        <v>1006</v>
      </c>
    </row>
    <row r="8" spans="1:6" s="147" customFormat="1" ht="15.9" customHeight="1" x14ac:dyDescent="0.25">
      <c r="A8" s="148"/>
      <c r="B8" s="148" t="s">
        <v>819</v>
      </c>
      <c r="C8" s="186" t="s">
        <v>900</v>
      </c>
      <c r="D8" s="148"/>
      <c r="E8" s="148" t="s">
        <v>868</v>
      </c>
      <c r="F8" s="173" t="s">
        <v>357</v>
      </c>
    </row>
    <row r="9" spans="1:6" s="147" customFormat="1" ht="15.9" customHeight="1" x14ac:dyDescent="0.25">
      <c r="A9" s="148"/>
      <c r="B9" s="148" t="s">
        <v>820</v>
      </c>
      <c r="C9" s="186" t="s">
        <v>901</v>
      </c>
      <c r="D9" s="148"/>
      <c r="E9" s="148" t="s">
        <v>869</v>
      </c>
      <c r="F9" s="173" t="s">
        <v>948</v>
      </c>
    </row>
    <row r="10" spans="1:6" s="147" customFormat="1" ht="15.9" customHeight="1" x14ac:dyDescent="0.25">
      <c r="A10" s="148"/>
      <c r="B10" s="148" t="s">
        <v>821</v>
      </c>
      <c r="C10" s="186" t="s">
        <v>338</v>
      </c>
      <c r="D10" s="148"/>
      <c r="E10" s="148" t="s">
        <v>870</v>
      </c>
      <c r="F10" s="173" t="s">
        <v>949</v>
      </c>
    </row>
    <row r="11" spans="1:6" s="147" customFormat="1" ht="15.9" customHeight="1" x14ac:dyDescent="0.25">
      <c r="A11" s="148"/>
      <c r="B11" s="148" t="s">
        <v>822</v>
      </c>
      <c r="C11" s="186" t="s">
        <v>903</v>
      </c>
      <c r="D11" s="148"/>
      <c r="E11" s="148" t="s">
        <v>871</v>
      </c>
      <c r="F11" s="173" t="s">
        <v>358</v>
      </c>
    </row>
    <row r="12" spans="1:6" s="147" customFormat="1" ht="15.9" customHeight="1" x14ac:dyDescent="0.25">
      <c r="A12" s="148"/>
      <c r="B12" s="148" t="s">
        <v>823</v>
      </c>
      <c r="C12" s="186" t="s">
        <v>339</v>
      </c>
      <c r="D12" s="148"/>
      <c r="E12" s="148" t="s">
        <v>872</v>
      </c>
      <c r="F12" s="173" t="s">
        <v>359</v>
      </c>
    </row>
    <row r="13" spans="1:6" s="147" customFormat="1" ht="15.9" customHeight="1" x14ac:dyDescent="0.25">
      <c r="A13" s="148"/>
      <c r="B13" s="148" t="s">
        <v>824</v>
      </c>
      <c r="C13" s="186" t="s">
        <v>904</v>
      </c>
      <c r="D13" s="150" t="s">
        <v>1007</v>
      </c>
      <c r="E13" s="150"/>
      <c r="F13" s="185" t="s">
        <v>283</v>
      </c>
    </row>
    <row r="14" spans="1:6" s="147" customFormat="1" ht="15.9" customHeight="1" x14ac:dyDescent="0.25">
      <c r="A14" s="148"/>
      <c r="B14" s="148" t="s">
        <v>825</v>
      </c>
      <c r="C14" s="186" t="s">
        <v>340</v>
      </c>
      <c r="D14" s="148"/>
      <c r="E14" s="148" t="s">
        <v>873</v>
      </c>
      <c r="F14" s="173" t="s">
        <v>360</v>
      </c>
    </row>
    <row r="15" spans="1:6" s="147" customFormat="1" ht="15.9" customHeight="1" x14ac:dyDescent="0.25">
      <c r="A15" s="148"/>
      <c r="B15" s="148" t="s">
        <v>826</v>
      </c>
      <c r="C15" s="186" t="s">
        <v>906</v>
      </c>
      <c r="D15" s="148"/>
      <c r="E15" s="148" t="s">
        <v>874</v>
      </c>
      <c r="F15" s="173" t="s">
        <v>953</v>
      </c>
    </row>
    <row r="16" spans="1:6" s="147" customFormat="1" ht="15.9" customHeight="1" x14ac:dyDescent="0.25">
      <c r="A16" s="148"/>
      <c r="B16" s="148" t="s">
        <v>827</v>
      </c>
      <c r="C16" s="186" t="s">
        <v>907</v>
      </c>
      <c r="D16" s="148"/>
      <c r="E16" s="148" t="s">
        <v>875</v>
      </c>
      <c r="F16" s="173" t="s">
        <v>361</v>
      </c>
    </row>
    <row r="17" spans="1:6" s="147" customFormat="1" ht="15.9" customHeight="1" x14ac:dyDescent="0.25">
      <c r="A17" s="148"/>
      <c r="B17" s="148" t="s">
        <v>828</v>
      </c>
      <c r="C17" s="186" t="s">
        <v>341</v>
      </c>
      <c r="D17" s="148"/>
      <c r="E17" s="148" t="s">
        <v>876</v>
      </c>
      <c r="F17" s="173" t="s">
        <v>362</v>
      </c>
    </row>
    <row r="18" spans="1:6" s="147" customFormat="1" ht="15.9" customHeight="1" x14ac:dyDescent="0.25">
      <c r="A18" s="148"/>
      <c r="B18" s="148" t="s">
        <v>829</v>
      </c>
      <c r="C18" s="186" t="s">
        <v>909</v>
      </c>
      <c r="D18" s="148"/>
      <c r="E18" s="148" t="s">
        <v>877</v>
      </c>
      <c r="F18" s="173" t="s">
        <v>956</v>
      </c>
    </row>
    <row r="19" spans="1:6" s="99" customFormat="1" ht="18.75" customHeight="1" x14ac:dyDescent="0.25">
      <c r="A19" s="150" t="s">
        <v>989</v>
      </c>
      <c r="B19" s="150"/>
      <c r="C19" s="187" t="s">
        <v>990</v>
      </c>
      <c r="D19" s="148"/>
      <c r="E19" s="148" t="s">
        <v>878</v>
      </c>
      <c r="F19" s="173" t="s">
        <v>363</v>
      </c>
    </row>
    <row r="20" spans="1:6" s="147" customFormat="1" ht="15.9" customHeight="1" x14ac:dyDescent="0.25">
      <c r="A20" s="148"/>
      <c r="B20" s="148" t="s">
        <v>830</v>
      </c>
      <c r="C20" s="186" t="s">
        <v>910</v>
      </c>
      <c r="D20" s="148"/>
      <c r="E20" s="148" t="s">
        <v>879</v>
      </c>
      <c r="F20" s="173" t="s">
        <v>364</v>
      </c>
    </row>
    <row r="21" spans="1:6" s="147" customFormat="1" ht="15.9" customHeight="1" x14ac:dyDescent="0.25">
      <c r="A21" s="148"/>
      <c r="B21" s="148" t="s">
        <v>831</v>
      </c>
      <c r="C21" s="186" t="s">
        <v>911</v>
      </c>
      <c r="D21" s="148"/>
      <c r="E21" s="148" t="s">
        <v>880</v>
      </c>
      <c r="F21" s="173" t="s">
        <v>959</v>
      </c>
    </row>
    <row r="22" spans="1:6" s="147" customFormat="1" ht="15.9" customHeight="1" x14ac:dyDescent="0.25">
      <c r="A22" s="148"/>
      <c r="B22" s="148" t="s">
        <v>832</v>
      </c>
      <c r="C22" s="186" t="s">
        <v>912</v>
      </c>
      <c r="D22" s="150" t="s">
        <v>1009</v>
      </c>
      <c r="E22" s="150"/>
      <c r="F22" s="185" t="s">
        <v>1010</v>
      </c>
    </row>
    <row r="23" spans="1:6" s="99" customFormat="1" ht="18.75" customHeight="1" x14ac:dyDescent="0.25">
      <c r="A23" s="150" t="s">
        <v>991</v>
      </c>
      <c r="B23" s="150"/>
      <c r="C23" s="187" t="s">
        <v>279</v>
      </c>
      <c r="D23" s="148"/>
      <c r="E23" s="148" t="s">
        <v>881</v>
      </c>
      <c r="F23" s="173" t="s">
        <v>365</v>
      </c>
    </row>
    <row r="24" spans="1:6" s="147" customFormat="1" ht="15.9" customHeight="1" x14ac:dyDescent="0.25">
      <c r="A24" s="148"/>
      <c r="B24" s="148" t="s">
        <v>833</v>
      </c>
      <c r="C24" s="186" t="s">
        <v>913</v>
      </c>
      <c r="D24" s="148"/>
      <c r="E24" s="148" t="s">
        <v>882</v>
      </c>
      <c r="F24" s="173" t="s">
        <v>961</v>
      </c>
    </row>
    <row r="25" spans="1:6" s="147" customFormat="1" ht="15.9" customHeight="1" x14ac:dyDescent="0.25">
      <c r="A25" s="148"/>
      <c r="B25" s="148" t="s">
        <v>834</v>
      </c>
      <c r="C25" s="186" t="s">
        <v>914</v>
      </c>
      <c r="D25" s="150" t="s">
        <v>1011</v>
      </c>
      <c r="E25" s="150"/>
      <c r="F25" s="185" t="s">
        <v>284</v>
      </c>
    </row>
    <row r="26" spans="1:6" s="147" customFormat="1" ht="15.9" customHeight="1" x14ac:dyDescent="0.25">
      <c r="A26" s="148"/>
      <c r="B26" s="148" t="s">
        <v>835</v>
      </c>
      <c r="C26" s="186" t="s">
        <v>915</v>
      </c>
      <c r="D26" s="148"/>
      <c r="E26" s="148" t="s">
        <v>883</v>
      </c>
      <c r="F26" s="173" t="s">
        <v>962</v>
      </c>
    </row>
    <row r="27" spans="1:6" s="147" customFormat="1" ht="15.9" customHeight="1" x14ac:dyDescent="0.25">
      <c r="A27" s="148"/>
      <c r="B27" s="148" t="s">
        <v>836</v>
      </c>
      <c r="C27" s="186" t="s">
        <v>342</v>
      </c>
      <c r="D27" s="148"/>
      <c r="E27" s="148" t="s">
        <v>884</v>
      </c>
      <c r="F27" s="173" t="s">
        <v>963</v>
      </c>
    </row>
    <row r="28" spans="1:6" s="147" customFormat="1" ht="15.9" customHeight="1" x14ac:dyDescent="0.25">
      <c r="A28" s="148"/>
      <c r="B28" s="148" t="s">
        <v>837</v>
      </c>
      <c r="C28" s="186" t="s">
        <v>343</v>
      </c>
      <c r="D28" s="150" t="s">
        <v>1013</v>
      </c>
      <c r="E28" s="150"/>
      <c r="F28" s="185" t="s">
        <v>1014</v>
      </c>
    </row>
    <row r="29" spans="1:6" s="147" customFormat="1" ht="15.9" customHeight="1" x14ac:dyDescent="0.25">
      <c r="A29" s="148"/>
      <c r="B29" s="148" t="s">
        <v>838</v>
      </c>
      <c r="C29" s="186" t="s">
        <v>918</v>
      </c>
      <c r="D29" s="148"/>
      <c r="E29" s="148" t="s">
        <v>885</v>
      </c>
      <c r="F29" s="173" t="s">
        <v>964</v>
      </c>
    </row>
    <row r="30" spans="1:6" s="99" customFormat="1" ht="18.75" customHeight="1" x14ac:dyDescent="0.25">
      <c r="A30" s="150" t="s">
        <v>993</v>
      </c>
      <c r="B30" s="150"/>
      <c r="C30" s="187" t="s">
        <v>994</v>
      </c>
      <c r="D30" s="148"/>
      <c r="E30" s="148" t="s">
        <v>886</v>
      </c>
      <c r="F30" s="173" t="s">
        <v>366</v>
      </c>
    </row>
    <row r="31" spans="1:6" s="147" customFormat="1" ht="15.9" customHeight="1" x14ac:dyDescent="0.25">
      <c r="A31" s="148"/>
      <c r="B31" s="148" t="s">
        <v>839</v>
      </c>
      <c r="C31" s="186" t="s">
        <v>919</v>
      </c>
      <c r="D31" s="150" t="s">
        <v>1015</v>
      </c>
      <c r="E31" s="150"/>
      <c r="F31" s="185" t="s">
        <v>1016</v>
      </c>
    </row>
    <row r="32" spans="1:6" s="147" customFormat="1" ht="15.9" customHeight="1" x14ac:dyDescent="0.25">
      <c r="A32" s="148"/>
      <c r="B32" s="148" t="s">
        <v>840</v>
      </c>
      <c r="C32" s="186" t="s">
        <v>344</v>
      </c>
      <c r="D32" s="148"/>
      <c r="E32" s="148" t="s">
        <v>887</v>
      </c>
      <c r="F32" s="173" t="s">
        <v>966</v>
      </c>
    </row>
    <row r="33" spans="1:6" s="147" customFormat="1" ht="15.9" customHeight="1" x14ac:dyDescent="0.25">
      <c r="A33" s="148"/>
      <c r="B33" s="148" t="s">
        <v>841</v>
      </c>
      <c r="C33" s="186" t="s">
        <v>921</v>
      </c>
      <c r="D33" s="148"/>
      <c r="E33" s="148" t="s">
        <v>888</v>
      </c>
      <c r="F33" s="173" t="s">
        <v>967</v>
      </c>
    </row>
    <row r="34" spans="1:6" s="147" customFormat="1" ht="15.9" customHeight="1" x14ac:dyDescent="0.25">
      <c r="A34" s="148"/>
      <c r="B34" s="148" t="s">
        <v>842</v>
      </c>
      <c r="C34" s="186" t="s">
        <v>922</v>
      </c>
      <c r="D34" s="150" t="s">
        <v>1017</v>
      </c>
      <c r="E34" s="150"/>
      <c r="F34" s="185" t="s">
        <v>285</v>
      </c>
    </row>
    <row r="35" spans="1:6" s="147" customFormat="1" ht="15.9" customHeight="1" x14ac:dyDescent="0.25">
      <c r="A35" s="148"/>
      <c r="B35" s="148" t="s">
        <v>843</v>
      </c>
      <c r="C35" s="186" t="s">
        <v>345</v>
      </c>
      <c r="D35" s="148"/>
      <c r="E35" s="148" t="s">
        <v>889</v>
      </c>
      <c r="F35" s="173" t="s">
        <v>367</v>
      </c>
    </row>
    <row r="36" spans="1:6" s="147" customFormat="1" ht="15.9" customHeight="1" x14ac:dyDescent="0.25">
      <c r="A36" s="148"/>
      <c r="B36" s="148" t="s">
        <v>844</v>
      </c>
      <c r="C36" s="186" t="s">
        <v>346</v>
      </c>
      <c r="D36" s="148"/>
      <c r="E36" s="148" t="s">
        <v>890</v>
      </c>
      <c r="F36" s="173" t="s">
        <v>969</v>
      </c>
    </row>
    <row r="37" spans="1:6" s="147" customFormat="1" ht="15.9" customHeight="1" x14ac:dyDescent="0.25">
      <c r="A37" s="148"/>
      <c r="B37" s="148" t="s">
        <v>845</v>
      </c>
      <c r="C37" s="186" t="s">
        <v>925</v>
      </c>
      <c r="D37" s="150" t="s">
        <v>1019</v>
      </c>
      <c r="E37" s="150"/>
      <c r="F37" s="185" t="s">
        <v>368</v>
      </c>
    </row>
    <row r="38" spans="1:6" s="147" customFormat="1" ht="15.9" customHeight="1" x14ac:dyDescent="0.25">
      <c r="A38" s="148"/>
      <c r="B38" s="148" t="s">
        <v>846</v>
      </c>
      <c r="C38" s="186" t="s">
        <v>347</v>
      </c>
      <c r="D38" s="148"/>
      <c r="E38" s="148" t="s">
        <v>891</v>
      </c>
      <c r="F38" s="173" t="s">
        <v>970</v>
      </c>
    </row>
    <row r="39" spans="1:6" s="147" customFormat="1" ht="15.9" customHeight="1" x14ac:dyDescent="0.25">
      <c r="A39" s="148"/>
      <c r="B39" s="148" t="s">
        <v>847</v>
      </c>
      <c r="C39" s="186" t="s">
        <v>348</v>
      </c>
      <c r="D39" s="148"/>
      <c r="E39" s="148" t="s">
        <v>892</v>
      </c>
      <c r="F39" s="173" t="s">
        <v>971</v>
      </c>
    </row>
    <row r="40" spans="1:6" s="99" customFormat="1" ht="18.75" customHeight="1" x14ac:dyDescent="0.25">
      <c r="A40" s="150" t="s">
        <v>995</v>
      </c>
      <c r="B40" s="150"/>
      <c r="C40" s="187" t="s">
        <v>280</v>
      </c>
      <c r="D40" s="148"/>
      <c r="E40" s="148" t="s">
        <v>893</v>
      </c>
      <c r="F40" s="173" t="s">
        <v>972</v>
      </c>
    </row>
    <row r="41" spans="1:6" s="147" customFormat="1" ht="15.9" customHeight="1" x14ac:dyDescent="0.25">
      <c r="A41" s="148"/>
      <c r="B41" s="148" t="s">
        <v>848</v>
      </c>
      <c r="C41" s="186" t="s">
        <v>928</v>
      </c>
      <c r="D41" s="148"/>
      <c r="E41" s="148" t="s">
        <v>894</v>
      </c>
      <c r="F41" s="173" t="s">
        <v>973</v>
      </c>
    </row>
    <row r="42" spans="1:6" s="147" customFormat="1" ht="15.9" customHeight="1" x14ac:dyDescent="0.25">
      <c r="A42" s="148"/>
      <c r="B42" s="148" t="s">
        <v>849</v>
      </c>
      <c r="C42" s="186" t="s">
        <v>929</v>
      </c>
      <c r="D42" s="148"/>
      <c r="E42" s="148" t="s">
        <v>895</v>
      </c>
      <c r="F42" s="173" t="s">
        <v>371</v>
      </c>
    </row>
    <row r="43" spans="1:6" s="147" customFormat="1" ht="15.9" customHeight="1" x14ac:dyDescent="0.25">
      <c r="A43" s="148"/>
      <c r="B43" s="148" t="s">
        <v>850</v>
      </c>
      <c r="C43" s="186" t="s">
        <v>930</v>
      </c>
      <c r="D43" s="150" t="s">
        <v>1021</v>
      </c>
      <c r="E43" s="150"/>
      <c r="F43" s="185" t="s">
        <v>975</v>
      </c>
    </row>
    <row r="44" spans="1:6" s="99" customFormat="1" ht="18.75" customHeight="1" x14ac:dyDescent="0.25">
      <c r="A44" s="150" t="s">
        <v>997</v>
      </c>
      <c r="B44" s="150"/>
      <c r="C44" s="187" t="s">
        <v>281</v>
      </c>
      <c r="D44" s="148"/>
      <c r="E44" s="148" t="s">
        <v>896</v>
      </c>
      <c r="F44" s="173" t="s">
        <v>975</v>
      </c>
    </row>
    <row r="45" spans="1:6" s="147" customFormat="1" ht="15.9" customHeight="1" x14ac:dyDescent="0.25">
      <c r="A45" s="148"/>
      <c r="B45" s="148" t="s">
        <v>851</v>
      </c>
      <c r="C45" s="186" t="s">
        <v>931</v>
      </c>
      <c r="D45" s="150" t="s">
        <v>1022</v>
      </c>
      <c r="E45" s="150"/>
      <c r="F45" s="185" t="s">
        <v>287</v>
      </c>
    </row>
    <row r="46" spans="1:6" s="147" customFormat="1" ht="15.9" customHeight="1" x14ac:dyDescent="0.25">
      <c r="A46" s="148"/>
      <c r="B46" s="148" t="s">
        <v>852</v>
      </c>
      <c r="C46" s="186" t="s">
        <v>932</v>
      </c>
      <c r="D46" s="148"/>
      <c r="E46" s="148" t="s">
        <v>897</v>
      </c>
      <c r="F46" s="173" t="s">
        <v>372</v>
      </c>
    </row>
    <row r="47" spans="1:6" s="147" customFormat="1" ht="15.9" customHeight="1" x14ac:dyDescent="0.25">
      <c r="A47" s="148"/>
      <c r="B47" s="148" t="s">
        <v>853</v>
      </c>
      <c r="C47" s="186" t="s">
        <v>349</v>
      </c>
      <c r="D47" s="148"/>
      <c r="E47" s="148" t="s">
        <v>898</v>
      </c>
      <c r="F47" s="173" t="s">
        <v>373</v>
      </c>
    </row>
    <row r="48" spans="1:6" s="99" customFormat="1" ht="18.75" customHeight="1" x14ac:dyDescent="0.25">
      <c r="A48" s="150" t="s">
        <v>999</v>
      </c>
      <c r="B48" s="150"/>
      <c r="C48" s="187" t="s">
        <v>1000</v>
      </c>
      <c r="D48" s="150" t="s">
        <v>1024</v>
      </c>
      <c r="E48" s="150"/>
      <c r="F48" s="185" t="s">
        <v>1025</v>
      </c>
    </row>
    <row r="49" spans="1:6" s="147" customFormat="1" ht="15.9" customHeight="1" x14ac:dyDescent="0.25">
      <c r="A49" s="148"/>
      <c r="B49" s="148" t="s">
        <v>854</v>
      </c>
      <c r="C49" s="186" t="s">
        <v>934</v>
      </c>
      <c r="D49" s="148"/>
      <c r="E49" s="148" t="s">
        <v>899</v>
      </c>
      <c r="F49" s="173" t="s">
        <v>978</v>
      </c>
    </row>
    <row r="50" spans="1:6" s="147" customFormat="1" ht="15.9" customHeight="1" x14ac:dyDescent="0.25">
      <c r="A50" s="148"/>
      <c r="B50" s="148" t="s">
        <v>855</v>
      </c>
      <c r="C50" s="186" t="s">
        <v>935</v>
      </c>
    </row>
    <row r="51" spans="1:6" s="147" customFormat="1" ht="15.9" customHeight="1" x14ac:dyDescent="0.25">
      <c r="A51" s="148"/>
      <c r="B51" s="148" t="s">
        <v>856</v>
      </c>
      <c r="C51" s="186" t="s">
        <v>350</v>
      </c>
    </row>
    <row r="52" spans="1:6" s="147" customFormat="1" ht="15.9" customHeight="1" x14ac:dyDescent="0.25">
      <c r="A52" s="148"/>
      <c r="B52" s="148" t="s">
        <v>857</v>
      </c>
      <c r="C52" s="186" t="s">
        <v>351</v>
      </c>
    </row>
    <row r="53" spans="1:6" s="99" customFormat="1" ht="18.75" customHeight="1" x14ac:dyDescent="0.25">
      <c r="A53" s="150" t="s">
        <v>1001</v>
      </c>
      <c r="B53" s="150"/>
      <c r="C53" s="187" t="s">
        <v>1002</v>
      </c>
    </row>
    <row r="54" spans="1:6" s="147" customFormat="1" ht="15.9" customHeight="1" x14ac:dyDescent="0.25">
      <c r="A54" s="148"/>
      <c r="B54" s="148" t="s">
        <v>858</v>
      </c>
      <c r="C54" s="186" t="s">
        <v>352</v>
      </c>
    </row>
    <row r="55" spans="1:6" s="147" customFormat="1" ht="15.9" customHeight="1" x14ac:dyDescent="0.25">
      <c r="A55" s="148"/>
      <c r="B55" s="148" t="s">
        <v>859</v>
      </c>
      <c r="C55" s="186" t="s">
        <v>353</v>
      </c>
    </row>
    <row r="56" spans="1:6" s="147" customFormat="1" ht="15.9" customHeight="1" x14ac:dyDescent="0.25">
      <c r="A56" s="148"/>
      <c r="B56" s="148" t="s">
        <v>860</v>
      </c>
      <c r="C56" s="186" t="s">
        <v>354</v>
      </c>
    </row>
    <row r="57" spans="1:6" s="147" customFormat="1" ht="15.9" customHeight="1" x14ac:dyDescent="0.25">
      <c r="A57" s="148"/>
      <c r="B57" s="148" t="s">
        <v>861</v>
      </c>
      <c r="C57" s="186" t="s">
        <v>940</v>
      </c>
    </row>
    <row r="58" spans="1:6" s="147" customFormat="1" ht="15.9" customHeight="1" x14ac:dyDescent="0.25">
      <c r="A58" s="148"/>
      <c r="B58" s="148" t="s">
        <v>862</v>
      </c>
      <c r="C58" s="186" t="s">
        <v>941</v>
      </c>
    </row>
    <row r="59" spans="1:6" s="147" customFormat="1" ht="15.9" customHeight="1" x14ac:dyDescent="0.25">
      <c r="A59" s="148"/>
      <c r="B59" s="148" t="s">
        <v>863</v>
      </c>
      <c r="C59" s="186" t="s">
        <v>942</v>
      </c>
    </row>
    <row r="60" spans="1:6" s="147" customFormat="1" ht="15.9" customHeight="1" x14ac:dyDescent="0.25">
      <c r="A60" s="148"/>
      <c r="B60" s="148" t="s">
        <v>864</v>
      </c>
      <c r="C60" s="186" t="s">
        <v>943</v>
      </c>
    </row>
    <row r="61" spans="1:6" s="99" customFormat="1" ht="18.75" customHeight="1" x14ac:dyDescent="0.25">
      <c r="A61" s="150" t="s">
        <v>1003</v>
      </c>
      <c r="B61" s="150"/>
      <c r="C61" s="187" t="s">
        <v>282</v>
      </c>
    </row>
    <row r="62" spans="1:6" s="147" customFormat="1" ht="15.9" customHeight="1" x14ac:dyDescent="0.25">
      <c r="A62" s="148"/>
      <c r="B62" s="148" t="s">
        <v>865</v>
      </c>
      <c r="C62" s="186" t="s">
        <v>355</v>
      </c>
    </row>
    <row r="63" spans="1:6" s="147" customFormat="1" ht="15.9" customHeight="1" x14ac:dyDescent="0.25">
      <c r="A63" s="148"/>
      <c r="B63" s="148" t="s">
        <v>866</v>
      </c>
      <c r="C63" s="186" t="s">
        <v>945</v>
      </c>
    </row>
    <row r="64" spans="1:6" s="147" customFormat="1" ht="15.9" customHeight="1" x14ac:dyDescent="0.25">
      <c r="A64" s="148"/>
      <c r="B64" s="148" t="s">
        <v>867</v>
      </c>
      <c r="C64" s="186" t="s">
        <v>356</v>
      </c>
    </row>
    <row r="65" s="99" customFormat="1" ht="18.75" customHeight="1" x14ac:dyDescent="0.25"/>
    <row r="66" s="147" customFormat="1" ht="15.9" customHeight="1" x14ac:dyDescent="0.25"/>
    <row r="67" s="147" customFormat="1" ht="15.9" customHeight="1" x14ac:dyDescent="0.25"/>
    <row r="68" s="147" customFormat="1" ht="15.9" customHeight="1" x14ac:dyDescent="0.25"/>
    <row r="69" s="147" customFormat="1" ht="15.9" customHeight="1" x14ac:dyDescent="0.25"/>
    <row r="70" s="147" customFormat="1" ht="15.9" customHeight="1" x14ac:dyDescent="0.25"/>
    <row r="71" s="99" customFormat="1" ht="18.75" customHeight="1" x14ac:dyDescent="0.25"/>
    <row r="72" s="147" customFormat="1" ht="15.9" customHeight="1" x14ac:dyDescent="0.25"/>
    <row r="73" s="147" customFormat="1" ht="15.9" customHeight="1" x14ac:dyDescent="0.25"/>
    <row r="74" s="147" customFormat="1" ht="15.9" customHeight="1" x14ac:dyDescent="0.25"/>
    <row r="75" s="147" customFormat="1" ht="15.9" customHeight="1" x14ac:dyDescent="0.25"/>
    <row r="76" s="147" customFormat="1" ht="15.9" customHeight="1" x14ac:dyDescent="0.25"/>
    <row r="77" s="147" customFormat="1" ht="15.9" customHeight="1" x14ac:dyDescent="0.25"/>
    <row r="78" s="147" customFormat="1" ht="15.9" customHeight="1" x14ac:dyDescent="0.25"/>
    <row r="79" s="147" customFormat="1" ht="15.9" customHeight="1" x14ac:dyDescent="0.25"/>
    <row r="80" s="99" customFormat="1" ht="18.75" customHeight="1" x14ac:dyDescent="0.25"/>
    <row r="81" s="147" customFormat="1" ht="15.9" customHeight="1" x14ac:dyDescent="0.25"/>
    <row r="82" s="147" customFormat="1" ht="15.9" customHeight="1" x14ac:dyDescent="0.25"/>
    <row r="83" s="99" customFormat="1" ht="18.75" customHeight="1" x14ac:dyDescent="0.25"/>
    <row r="84" s="147" customFormat="1" ht="15.9" customHeight="1" x14ac:dyDescent="0.25"/>
    <row r="85" s="147" customFormat="1" ht="15.9" customHeight="1" x14ac:dyDescent="0.25"/>
    <row r="86" s="99" customFormat="1" ht="18.75" customHeight="1" x14ac:dyDescent="0.25"/>
    <row r="87" s="147" customFormat="1" ht="15.9" customHeight="1" x14ac:dyDescent="0.25"/>
    <row r="88" s="147" customFormat="1" ht="15.9" customHeight="1" x14ac:dyDescent="0.25"/>
    <row r="89" s="99" customFormat="1" ht="18.75" customHeight="1" x14ac:dyDescent="0.25"/>
    <row r="90" s="147" customFormat="1" ht="15.9" customHeight="1" x14ac:dyDescent="0.25"/>
    <row r="91" s="147" customFormat="1" ht="15.9" customHeight="1" x14ac:dyDescent="0.25"/>
    <row r="92" s="99" customFormat="1" ht="18.75" customHeight="1" x14ac:dyDescent="0.25"/>
    <row r="93" s="147" customFormat="1" ht="15.9" customHeight="1" x14ac:dyDescent="0.25"/>
    <row r="94" s="147" customFormat="1" ht="15.9" customHeight="1" x14ac:dyDescent="0.25"/>
    <row r="95" s="99" customFormat="1" ht="18.75" customHeight="1" x14ac:dyDescent="0.25"/>
    <row r="96" s="147" customFormat="1" ht="15.9" customHeight="1" x14ac:dyDescent="0.25"/>
    <row r="97" s="147" customFormat="1" ht="15.9" customHeight="1" x14ac:dyDescent="0.25"/>
    <row r="98" s="147" customFormat="1" ht="15.9" customHeight="1" x14ac:dyDescent="0.25"/>
    <row r="99" s="147" customFormat="1" ht="15.9" customHeight="1" x14ac:dyDescent="0.25"/>
    <row r="100" s="147" customFormat="1" ht="15.9" customHeight="1" x14ac:dyDescent="0.25"/>
    <row r="101" s="99" customFormat="1" ht="18.75" customHeight="1" x14ac:dyDescent="0.25"/>
    <row r="102" s="147" customFormat="1" ht="15.9" customHeight="1" x14ac:dyDescent="0.25"/>
    <row r="103" s="99" customFormat="1" ht="18.75" customHeight="1" x14ac:dyDescent="0.25"/>
    <row r="104" s="147" customFormat="1" ht="14.4" customHeight="1" x14ac:dyDescent="0.25"/>
    <row r="105" s="147" customFormat="1" ht="15.9" customHeight="1" x14ac:dyDescent="0.25"/>
    <row r="106" s="99" customFormat="1" ht="18.75" customHeight="1" x14ac:dyDescent="0.25"/>
    <row r="107" s="147" customFormat="1" ht="15.9" customHeight="1" x14ac:dyDescent="0.25"/>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3" width="11.44140625" style="27" collapsed="1"/>
    <col min="4" max="4" width="45.6640625" style="27" customWidth="1" collapsed="1"/>
    <col min="5" max="5" width="11.44140625" style="27" collapsed="1"/>
    <col min="6" max="6" width="45.6640625" style="27" customWidth="1" collapsed="1"/>
    <col min="7" max="16384" width="11.44140625" style="27" collapsed="1"/>
  </cols>
  <sheetData>
    <row r="1" spans="1:6" ht="12.75" customHeight="1" x14ac:dyDescent="0.25"/>
    <row r="2" spans="1:6" s="13" customFormat="1" ht="34.5" customHeight="1" x14ac:dyDescent="0.25">
      <c r="A2" s="12" t="s">
        <v>498</v>
      </c>
      <c r="B2" s="12"/>
      <c r="E2" s="12"/>
    </row>
    <row r="3" spans="1:6" s="13" customFormat="1" ht="18.75" customHeight="1" x14ac:dyDescent="0.25">
      <c r="A3" s="12"/>
      <c r="B3" s="12"/>
      <c r="E3" s="12"/>
    </row>
    <row r="4" spans="1:6" s="13" customFormat="1" ht="72.75" customHeight="1" x14ac:dyDescent="0.25">
      <c r="A4" s="310" t="s">
        <v>1200</v>
      </c>
      <c r="B4" s="310"/>
      <c r="C4" s="310"/>
      <c r="D4" s="310"/>
      <c r="E4" s="310"/>
      <c r="F4" s="310"/>
    </row>
    <row r="5" spans="1:6" s="13" customFormat="1" ht="15.75" customHeight="1" x14ac:dyDescent="0.25">
      <c r="A5" s="311" t="s">
        <v>495</v>
      </c>
      <c r="B5" s="311"/>
      <c r="C5" s="311"/>
      <c r="D5" s="311"/>
      <c r="E5" s="311"/>
      <c r="F5" s="311"/>
    </row>
    <row r="6" spans="1:6" s="13" customFormat="1" ht="15.75" customHeight="1" x14ac:dyDescent="0.25">
      <c r="A6" s="311" t="s">
        <v>496</v>
      </c>
      <c r="B6" s="311"/>
      <c r="C6" s="311"/>
      <c r="D6" s="311"/>
      <c r="E6" s="311"/>
      <c r="F6" s="311"/>
    </row>
    <row r="7" spans="1:6" s="13" customFormat="1" ht="15.75" customHeight="1" x14ac:dyDescent="0.25">
      <c r="A7" s="311" t="s">
        <v>273</v>
      </c>
      <c r="B7" s="311"/>
      <c r="C7" s="311"/>
      <c r="D7" s="311"/>
      <c r="E7" s="311"/>
      <c r="F7" s="311"/>
    </row>
    <row r="8" spans="1:6" s="13" customFormat="1" ht="24" customHeight="1" x14ac:dyDescent="0.25">
      <c r="A8" s="311" t="s">
        <v>497</v>
      </c>
      <c r="B8" s="311"/>
      <c r="C8" s="311"/>
      <c r="D8" s="311"/>
      <c r="E8" s="311"/>
      <c r="F8" s="311"/>
    </row>
    <row r="9" spans="1:6" s="13" customFormat="1" ht="15.75" customHeight="1" x14ac:dyDescent="0.25">
      <c r="A9" s="310" t="s">
        <v>501</v>
      </c>
      <c r="B9" s="310"/>
      <c r="C9" s="310"/>
      <c r="D9" s="310"/>
      <c r="E9" s="310"/>
      <c r="F9" s="310"/>
    </row>
    <row r="10" spans="1:6" s="13" customFormat="1" ht="15.75" customHeight="1" x14ac:dyDescent="0.25">
      <c r="A10" s="310" t="s">
        <v>635</v>
      </c>
      <c r="B10" s="310"/>
      <c r="C10" s="310"/>
      <c r="D10" s="310"/>
      <c r="E10" s="310"/>
      <c r="F10" s="310"/>
    </row>
    <row r="11" spans="1:6" s="13" customFormat="1" ht="15.75" customHeight="1" x14ac:dyDescent="0.25">
      <c r="A11" s="306" t="s">
        <v>636</v>
      </c>
      <c r="B11" s="306"/>
      <c r="C11" s="306"/>
      <c r="D11" s="54"/>
      <c r="E11" s="54"/>
      <c r="F11" s="54"/>
    </row>
    <row r="12" spans="1:6" s="13" customFormat="1" ht="33.75" customHeight="1" x14ac:dyDescent="0.25">
      <c r="A12" s="165"/>
      <c r="B12" s="160"/>
      <c r="C12" s="160"/>
      <c r="D12" s="160"/>
      <c r="E12" s="160"/>
      <c r="F12" s="160"/>
    </row>
    <row r="13" spans="1:6" s="147" customFormat="1" ht="18" customHeight="1" x14ac:dyDescent="0.25">
      <c r="A13" s="307" t="s">
        <v>743</v>
      </c>
      <c r="B13" s="307"/>
      <c r="C13" s="307"/>
      <c r="D13" s="308"/>
      <c r="E13" s="309" t="s">
        <v>303</v>
      </c>
      <c r="F13" s="307"/>
    </row>
    <row r="14" spans="1:6" s="147" customFormat="1" ht="18" customHeight="1" x14ac:dyDescent="0.25">
      <c r="A14" s="161" t="s">
        <v>411</v>
      </c>
      <c r="B14" s="162" t="s">
        <v>374</v>
      </c>
      <c r="C14" s="162" t="s">
        <v>375</v>
      </c>
      <c r="D14" s="163" t="s">
        <v>337</v>
      </c>
      <c r="E14" s="162" t="s">
        <v>411</v>
      </c>
      <c r="F14" s="164" t="s">
        <v>337</v>
      </c>
    </row>
    <row r="15" spans="1:6" ht="15.75" customHeight="1" x14ac:dyDescent="0.25">
      <c r="A15" s="158" t="s">
        <v>412</v>
      </c>
      <c r="B15" s="158"/>
      <c r="C15" s="158"/>
      <c r="D15" s="159" t="s">
        <v>743</v>
      </c>
      <c r="E15" s="154" t="s">
        <v>718</v>
      </c>
      <c r="F15" s="155" t="s">
        <v>1037</v>
      </c>
    </row>
    <row r="16" spans="1:6" ht="15.75" customHeight="1" x14ac:dyDescent="0.25">
      <c r="A16" s="156"/>
      <c r="B16" s="158" t="s">
        <v>413</v>
      </c>
      <c r="C16" s="158"/>
      <c r="D16" s="159" t="s">
        <v>708</v>
      </c>
      <c r="E16" s="154" t="s">
        <v>376</v>
      </c>
      <c r="F16" s="155" t="s">
        <v>1038</v>
      </c>
    </row>
    <row r="17" spans="1:6" ht="15.75" customHeight="1" x14ac:dyDescent="0.25">
      <c r="A17" s="156"/>
      <c r="B17" s="156"/>
      <c r="C17" s="156" t="s">
        <v>414</v>
      </c>
      <c r="D17" s="157" t="s">
        <v>415</v>
      </c>
      <c r="E17" s="154" t="s">
        <v>377</v>
      </c>
      <c r="F17" s="155" t="s">
        <v>1063</v>
      </c>
    </row>
    <row r="18" spans="1:6" ht="15.75" customHeight="1" x14ac:dyDescent="0.25">
      <c r="A18" s="156"/>
      <c r="B18" s="156"/>
      <c r="C18" s="156" t="s">
        <v>416</v>
      </c>
      <c r="D18" s="157" t="s">
        <v>1086</v>
      </c>
      <c r="E18" s="154" t="s">
        <v>378</v>
      </c>
      <c r="F18" s="155" t="s">
        <v>1064</v>
      </c>
    </row>
    <row r="19" spans="1:6" ht="15.75" customHeight="1" x14ac:dyDescent="0.25">
      <c r="A19" s="156"/>
      <c r="B19" s="156"/>
      <c r="C19" s="156" t="s">
        <v>417</v>
      </c>
      <c r="D19" s="157" t="s">
        <v>418</v>
      </c>
      <c r="E19" s="154" t="s">
        <v>379</v>
      </c>
      <c r="F19" s="155" t="s">
        <v>1065</v>
      </c>
    </row>
    <row r="20" spans="1:6" ht="15.75" customHeight="1" x14ac:dyDescent="0.25">
      <c r="A20" s="156"/>
      <c r="B20" s="156"/>
      <c r="C20" s="156" t="s">
        <v>419</v>
      </c>
      <c r="D20" s="157" t="s">
        <v>420</v>
      </c>
      <c r="E20" s="154" t="s">
        <v>380</v>
      </c>
      <c r="F20" s="155" t="s">
        <v>1039</v>
      </c>
    </row>
    <row r="21" spans="1:6" ht="15.75" customHeight="1" x14ac:dyDescent="0.25">
      <c r="A21" s="156"/>
      <c r="B21" s="158" t="s">
        <v>421</v>
      </c>
      <c r="C21" s="158"/>
      <c r="D21" s="159" t="s">
        <v>712</v>
      </c>
      <c r="E21" s="154" t="s">
        <v>272</v>
      </c>
      <c r="F21" s="155" t="s">
        <v>1040</v>
      </c>
    </row>
    <row r="22" spans="1:6" ht="15.75" customHeight="1" x14ac:dyDescent="0.25">
      <c r="A22" s="156"/>
      <c r="B22" s="156"/>
      <c r="C22" s="156" t="s">
        <v>422</v>
      </c>
      <c r="D22" s="157" t="s">
        <v>423</v>
      </c>
      <c r="E22" s="154" t="s">
        <v>381</v>
      </c>
      <c r="F22" s="155" t="s">
        <v>382</v>
      </c>
    </row>
    <row r="23" spans="1:6" ht="15.75" customHeight="1" x14ac:dyDescent="0.25">
      <c r="A23" s="156"/>
      <c r="B23" s="156"/>
      <c r="C23" s="156" t="s">
        <v>424</v>
      </c>
      <c r="D23" s="157" t="s">
        <v>425</v>
      </c>
      <c r="E23" s="154" t="s">
        <v>383</v>
      </c>
      <c r="F23" s="155" t="s">
        <v>1066</v>
      </c>
    </row>
    <row r="24" spans="1:6" ht="15.75" customHeight="1" x14ac:dyDescent="0.25">
      <c r="A24" s="156"/>
      <c r="B24" s="156"/>
      <c r="C24" s="156" t="s">
        <v>426</v>
      </c>
      <c r="D24" s="157" t="s">
        <v>427</v>
      </c>
      <c r="E24" s="154" t="s">
        <v>384</v>
      </c>
      <c r="F24" s="155" t="s">
        <v>385</v>
      </c>
    </row>
    <row r="25" spans="1:6" ht="15.75" customHeight="1" x14ac:dyDescent="0.25">
      <c r="A25" s="156"/>
      <c r="B25" s="156"/>
      <c r="C25" s="156" t="s">
        <v>428</v>
      </c>
      <c r="D25" s="157" t="s">
        <v>429</v>
      </c>
      <c r="E25" s="154" t="s">
        <v>386</v>
      </c>
      <c r="F25" s="155" t="s">
        <v>1067</v>
      </c>
    </row>
    <row r="26" spans="1:6" ht="15.75" customHeight="1" x14ac:dyDescent="0.25">
      <c r="A26" s="156"/>
      <c r="B26" s="156"/>
      <c r="C26" s="156" t="s">
        <v>430</v>
      </c>
      <c r="D26" s="157" t="s">
        <v>431</v>
      </c>
      <c r="E26" s="154" t="s">
        <v>387</v>
      </c>
      <c r="F26" s="155" t="s">
        <v>1048</v>
      </c>
    </row>
    <row r="27" spans="1:6" ht="15.75" customHeight="1" x14ac:dyDescent="0.25">
      <c r="A27" s="156"/>
      <c r="B27" s="156"/>
      <c r="C27" s="156" t="s">
        <v>432</v>
      </c>
      <c r="D27" s="157" t="s">
        <v>433</v>
      </c>
      <c r="E27" s="154" t="s">
        <v>388</v>
      </c>
      <c r="F27" s="155" t="s">
        <v>389</v>
      </c>
    </row>
    <row r="28" spans="1:6" ht="15.75" customHeight="1" x14ac:dyDescent="0.25">
      <c r="A28" s="156"/>
      <c r="B28" s="156"/>
      <c r="C28" s="156" t="s">
        <v>434</v>
      </c>
      <c r="D28" s="157" t="s">
        <v>435</v>
      </c>
      <c r="E28" s="154" t="s">
        <v>390</v>
      </c>
      <c r="F28" s="155" t="s">
        <v>1068</v>
      </c>
    </row>
    <row r="29" spans="1:6" ht="15.75" customHeight="1" x14ac:dyDescent="0.25">
      <c r="A29" s="156"/>
      <c r="B29" s="158" t="s">
        <v>436</v>
      </c>
      <c r="C29" s="158" t="s">
        <v>437</v>
      </c>
      <c r="D29" s="159" t="s">
        <v>719</v>
      </c>
      <c r="E29" s="154" t="s">
        <v>391</v>
      </c>
      <c r="F29" s="155" t="s">
        <v>1041</v>
      </c>
    </row>
    <row r="30" spans="1:6" ht="15.75" customHeight="1" x14ac:dyDescent="0.25">
      <c r="A30" s="156"/>
      <c r="B30" s="158" t="s">
        <v>438</v>
      </c>
      <c r="C30" s="158" t="s">
        <v>271</v>
      </c>
      <c r="D30" s="159" t="s">
        <v>723</v>
      </c>
      <c r="E30" s="154" t="s">
        <v>392</v>
      </c>
      <c r="F30" s="155" t="s">
        <v>1069</v>
      </c>
    </row>
    <row r="31" spans="1:6" ht="15.75" customHeight="1" x14ac:dyDescent="0.25">
      <c r="A31" s="156"/>
      <c r="B31" s="158" t="s">
        <v>439</v>
      </c>
      <c r="C31" s="158" t="s">
        <v>440</v>
      </c>
      <c r="D31" s="159" t="s">
        <v>693</v>
      </c>
      <c r="E31" s="154" t="s">
        <v>393</v>
      </c>
      <c r="F31" s="155" t="s">
        <v>796</v>
      </c>
    </row>
    <row r="32" spans="1:6" ht="15.75" customHeight="1" x14ac:dyDescent="0.25">
      <c r="A32" s="156"/>
      <c r="B32" s="158" t="s">
        <v>441</v>
      </c>
      <c r="C32" s="158" t="s">
        <v>442</v>
      </c>
      <c r="D32" s="159" t="s">
        <v>685</v>
      </c>
      <c r="E32" s="154" t="s">
        <v>394</v>
      </c>
      <c r="F32" s="155" t="s">
        <v>1044</v>
      </c>
    </row>
    <row r="33" spans="1:6" ht="15.75" customHeight="1" x14ac:dyDescent="0.25">
      <c r="A33" s="156"/>
      <c r="B33" s="158" t="s">
        <v>443</v>
      </c>
      <c r="C33" s="158"/>
      <c r="D33" s="159" t="s">
        <v>700</v>
      </c>
      <c r="E33" s="154" t="s">
        <v>395</v>
      </c>
      <c r="F33" s="155" t="s">
        <v>1042</v>
      </c>
    </row>
    <row r="34" spans="1:6" ht="15.75" customHeight="1" x14ac:dyDescent="0.25">
      <c r="A34" s="156"/>
      <c r="B34" s="156"/>
      <c r="C34" s="156" t="s">
        <v>444</v>
      </c>
      <c r="D34" s="157" t="s">
        <v>445</v>
      </c>
      <c r="E34" s="154" t="s">
        <v>396</v>
      </c>
      <c r="F34" s="155" t="s">
        <v>329</v>
      </c>
    </row>
    <row r="35" spans="1:6" ht="15.75" customHeight="1" x14ac:dyDescent="0.25">
      <c r="A35" s="156"/>
      <c r="B35" s="156"/>
      <c r="C35" s="156" t="s">
        <v>446</v>
      </c>
      <c r="D35" s="157" t="s">
        <v>447</v>
      </c>
      <c r="E35" s="154" t="s">
        <v>397</v>
      </c>
      <c r="F35" s="155" t="s">
        <v>398</v>
      </c>
    </row>
    <row r="36" spans="1:6" ht="15.75" customHeight="1" x14ac:dyDescent="0.25">
      <c r="A36" s="156"/>
      <c r="B36" s="156"/>
      <c r="C36" s="156" t="s">
        <v>448</v>
      </c>
      <c r="D36" s="157" t="s">
        <v>449</v>
      </c>
      <c r="E36" s="154" t="s">
        <v>399</v>
      </c>
      <c r="F36" s="155" t="s">
        <v>330</v>
      </c>
    </row>
    <row r="37" spans="1:6" ht="15.75" customHeight="1" x14ac:dyDescent="0.25">
      <c r="A37" s="156"/>
      <c r="B37" s="158" t="s">
        <v>450</v>
      </c>
      <c r="C37" s="158" t="s">
        <v>451</v>
      </c>
      <c r="D37" s="159" t="s">
        <v>727</v>
      </c>
      <c r="E37" s="154" t="s">
        <v>400</v>
      </c>
      <c r="F37" s="155" t="s">
        <v>401</v>
      </c>
    </row>
    <row r="38" spans="1:6" ht="15.75" customHeight="1" x14ac:dyDescent="0.25">
      <c r="A38" s="156"/>
      <c r="B38" s="158" t="s">
        <v>452</v>
      </c>
      <c r="C38" s="158"/>
      <c r="D38" s="159" t="s">
        <v>689</v>
      </c>
      <c r="E38" s="154" t="s">
        <v>402</v>
      </c>
      <c r="F38" s="155" t="s">
        <v>1045</v>
      </c>
    </row>
    <row r="39" spans="1:6" ht="15.75" customHeight="1" x14ac:dyDescent="0.25">
      <c r="A39" s="156"/>
      <c r="B39" s="156"/>
      <c r="C39" s="156" t="s">
        <v>453</v>
      </c>
      <c r="D39" s="157" t="s">
        <v>454</v>
      </c>
      <c r="E39" s="154" t="s">
        <v>403</v>
      </c>
      <c r="F39" s="155" t="s">
        <v>331</v>
      </c>
    </row>
    <row r="40" spans="1:6" ht="15.75" customHeight="1" x14ac:dyDescent="0.25">
      <c r="A40" s="156"/>
      <c r="B40" s="156"/>
      <c r="C40" s="156" t="s">
        <v>455</v>
      </c>
      <c r="D40" s="157" t="s">
        <v>1083</v>
      </c>
      <c r="E40" s="154" t="s">
        <v>404</v>
      </c>
      <c r="F40" s="155" t="s">
        <v>405</v>
      </c>
    </row>
    <row r="41" spans="1:6" ht="15.75" customHeight="1" x14ac:dyDescent="0.25">
      <c r="A41" s="156"/>
      <c r="B41" s="156"/>
      <c r="C41" s="156" t="s">
        <v>456</v>
      </c>
      <c r="D41" s="157" t="s">
        <v>457</v>
      </c>
      <c r="E41" s="154" t="s">
        <v>406</v>
      </c>
      <c r="F41" s="155" t="s">
        <v>332</v>
      </c>
    </row>
    <row r="42" spans="1:6" ht="15.75" customHeight="1" x14ac:dyDescent="0.25">
      <c r="A42" s="156"/>
      <c r="B42" s="156"/>
      <c r="C42" s="156" t="s">
        <v>458</v>
      </c>
      <c r="D42" s="157" t="s">
        <v>459</v>
      </c>
      <c r="E42" s="154" t="s">
        <v>407</v>
      </c>
      <c r="F42" s="155" t="s">
        <v>1049</v>
      </c>
    </row>
    <row r="43" spans="1:6" ht="15.75" customHeight="1" x14ac:dyDescent="0.25">
      <c r="A43" s="156"/>
      <c r="B43" s="158" t="s">
        <v>460</v>
      </c>
      <c r="C43" s="158"/>
      <c r="D43" s="159" t="s">
        <v>696</v>
      </c>
      <c r="E43" s="154" t="s">
        <v>408</v>
      </c>
      <c r="F43" s="155" t="s">
        <v>1043</v>
      </c>
    </row>
    <row r="44" spans="1:6" ht="15.75" customHeight="1" x14ac:dyDescent="0.25">
      <c r="A44" s="156"/>
      <c r="B44" s="156"/>
      <c r="C44" s="156" t="s">
        <v>461</v>
      </c>
      <c r="D44" s="157" t="s">
        <v>462</v>
      </c>
      <c r="E44" s="154" t="s">
        <v>409</v>
      </c>
      <c r="F44" s="155" t="s">
        <v>410</v>
      </c>
    </row>
    <row r="45" spans="1:6" ht="15.75" customHeight="1" x14ac:dyDescent="0.25">
      <c r="A45" s="156"/>
      <c r="B45" s="156"/>
      <c r="C45" s="156" t="s">
        <v>463</v>
      </c>
      <c r="D45" s="157" t="s">
        <v>1085</v>
      </c>
    </row>
    <row r="46" spans="1:6" ht="15.75" customHeight="1" x14ac:dyDescent="0.25">
      <c r="A46" s="156"/>
      <c r="B46" s="156"/>
      <c r="C46" s="156" t="s">
        <v>464</v>
      </c>
      <c r="D46" s="157" t="s">
        <v>465</v>
      </c>
    </row>
    <row r="47" spans="1:6" ht="15.75" customHeight="1" x14ac:dyDescent="0.25">
      <c r="A47" s="156"/>
      <c r="B47" s="156"/>
      <c r="C47" s="156" t="s">
        <v>466</v>
      </c>
      <c r="D47" s="157" t="s">
        <v>467</v>
      </c>
    </row>
    <row r="48" spans="1:6" ht="15.75" customHeight="1" x14ac:dyDescent="0.25">
      <c r="A48" s="156"/>
      <c r="B48" s="156"/>
      <c r="C48" s="156" t="s">
        <v>468</v>
      </c>
      <c r="D48" s="157" t="s">
        <v>469</v>
      </c>
    </row>
    <row r="49" spans="1:4" ht="15.75" customHeight="1" x14ac:dyDescent="0.25">
      <c r="A49" s="156"/>
      <c r="B49" s="158" t="s">
        <v>470</v>
      </c>
      <c r="C49" s="158"/>
      <c r="D49" s="159" t="s">
        <v>704</v>
      </c>
    </row>
    <row r="50" spans="1:4" ht="15.75" customHeight="1" x14ac:dyDescent="0.25">
      <c r="A50" s="156"/>
      <c r="B50" s="156"/>
      <c r="C50" s="156" t="s">
        <v>471</v>
      </c>
      <c r="D50" s="157" t="s">
        <v>472</v>
      </c>
    </row>
    <row r="51" spans="1:4" ht="15.75" customHeight="1" x14ac:dyDescent="0.25">
      <c r="A51" s="156"/>
      <c r="B51" s="156"/>
      <c r="C51" s="156" t="s">
        <v>473</v>
      </c>
      <c r="D51" s="157" t="s">
        <v>474</v>
      </c>
    </row>
    <row r="52" spans="1:4" ht="15.75" customHeight="1" x14ac:dyDescent="0.25">
      <c r="A52" s="156"/>
      <c r="B52" s="156"/>
      <c r="C52" s="156" t="s">
        <v>475</v>
      </c>
      <c r="D52" s="157" t="s">
        <v>476</v>
      </c>
    </row>
    <row r="53" spans="1:4" ht="15.75" customHeight="1" x14ac:dyDescent="0.25">
      <c r="A53" s="156"/>
      <c r="B53" s="158" t="s">
        <v>477</v>
      </c>
      <c r="C53" s="158" t="s">
        <v>478</v>
      </c>
      <c r="D53" s="159" t="s">
        <v>715</v>
      </c>
    </row>
    <row r="54" spans="1:4" ht="15.75" customHeight="1" x14ac:dyDescent="0.25">
      <c r="A54" s="156"/>
      <c r="B54" s="158" t="s">
        <v>479</v>
      </c>
      <c r="C54" s="158"/>
      <c r="D54" s="159" t="s">
        <v>730</v>
      </c>
    </row>
    <row r="55" spans="1:4" ht="15.75" customHeight="1" x14ac:dyDescent="0.25">
      <c r="A55" s="156"/>
      <c r="B55" s="156"/>
      <c r="C55" s="156" t="s">
        <v>480</v>
      </c>
      <c r="D55" s="157" t="s">
        <v>481</v>
      </c>
    </row>
    <row r="56" spans="1:4" ht="15.75" customHeight="1" x14ac:dyDescent="0.25">
      <c r="A56" s="156"/>
      <c r="B56" s="156"/>
      <c r="C56" s="156" t="s">
        <v>482</v>
      </c>
      <c r="D56" s="157" t="s">
        <v>483</v>
      </c>
    </row>
    <row r="57" spans="1:4" ht="15.75" customHeight="1" x14ac:dyDescent="0.25">
      <c r="A57" s="156"/>
      <c r="B57" s="156"/>
      <c r="C57" s="156" t="s">
        <v>484</v>
      </c>
      <c r="D57" s="157" t="s">
        <v>485</v>
      </c>
    </row>
    <row r="58" spans="1:4" ht="15.75" customHeight="1" x14ac:dyDescent="0.25">
      <c r="A58" s="156"/>
      <c r="B58" s="158" t="s">
        <v>486</v>
      </c>
      <c r="C58" s="158" t="s">
        <v>487</v>
      </c>
      <c r="D58" s="159" t="s">
        <v>733</v>
      </c>
    </row>
    <row r="59" spans="1:4" ht="15.75" customHeight="1" x14ac:dyDescent="0.25">
      <c r="A59" s="156"/>
      <c r="B59" s="158" t="s">
        <v>488</v>
      </c>
      <c r="C59" s="158" t="s">
        <v>489</v>
      </c>
      <c r="D59" s="159" t="s">
        <v>681</v>
      </c>
    </row>
    <row r="60" spans="1:4" ht="15.75" customHeight="1" x14ac:dyDescent="0.25">
      <c r="A60" s="156"/>
      <c r="B60" s="158" t="s">
        <v>490</v>
      </c>
      <c r="C60" s="158" t="s">
        <v>491</v>
      </c>
      <c r="D60" s="159" t="s">
        <v>735</v>
      </c>
    </row>
    <row r="61" spans="1:4" ht="15.75" customHeight="1" x14ac:dyDescent="0.25">
      <c r="A61" s="156"/>
      <c r="B61" s="158" t="s">
        <v>492</v>
      </c>
      <c r="C61" s="158" t="s">
        <v>494</v>
      </c>
      <c r="D61" s="159" t="s">
        <v>493</v>
      </c>
    </row>
    <row r="62" spans="1:4" ht="15.75" customHeight="1" x14ac:dyDescent="0.25"/>
    <row r="63" spans="1:4" ht="15.75" customHeight="1" x14ac:dyDescent="0.25"/>
    <row r="64" spans="1:4" ht="15.75" customHeight="1" x14ac:dyDescent="0.25"/>
    <row r="65" ht="15.75" customHeight="1" x14ac:dyDescent="0.25"/>
    <row r="66" ht="15.75" customHeight="1" x14ac:dyDescent="0.25"/>
    <row r="67" ht="15.75" customHeight="1" x14ac:dyDescent="0.25"/>
    <row r="68" ht="15.75" customHeight="1" x14ac:dyDescent="0.25"/>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ColWidth="11.44140625" defaultRowHeight="14.25" customHeight="1" x14ac:dyDescent="0.25"/>
  <cols>
    <col min="1" max="3" width="11.44140625" style="27" collapsed="1"/>
    <col min="4" max="4" width="92.5546875" style="27" customWidth="1" collapsed="1"/>
    <col min="5" max="16384" width="11.44140625" style="27" collapsed="1"/>
  </cols>
  <sheetData>
    <row r="1" spans="1:5" ht="12.75" customHeight="1" x14ac:dyDescent="0.25"/>
    <row r="2" spans="1:5" s="13" customFormat="1" ht="34.5" customHeight="1" x14ac:dyDescent="0.25">
      <c r="A2" s="178" t="s">
        <v>596</v>
      </c>
      <c r="B2" s="179"/>
      <c r="C2" s="179"/>
      <c r="D2" s="179"/>
      <c r="E2" s="179"/>
    </row>
    <row r="3" spans="1:5" s="13" customFormat="1" ht="18.75" customHeight="1" x14ac:dyDescent="0.25">
      <c r="A3" s="180"/>
      <c r="B3" s="177"/>
      <c r="C3" s="177"/>
      <c r="D3" s="177"/>
      <c r="E3" s="177"/>
    </row>
    <row r="4" spans="1:5" s="13" customFormat="1" ht="53.25" customHeight="1" x14ac:dyDescent="0.25">
      <c r="A4" s="305" t="s">
        <v>0</v>
      </c>
      <c r="B4" s="305"/>
      <c r="C4" s="305"/>
      <c r="D4" s="305"/>
      <c r="E4" s="305"/>
    </row>
    <row r="5" spans="1:5" s="177" customFormat="1" ht="33.75" customHeight="1" x14ac:dyDescent="0.25">
      <c r="A5" s="175"/>
      <c r="B5" s="175"/>
      <c r="C5" s="175"/>
      <c r="D5" s="175"/>
      <c r="E5" s="175"/>
    </row>
    <row r="6" spans="1:5" s="147" customFormat="1" ht="30" customHeight="1" x14ac:dyDescent="0.25">
      <c r="A6" s="151" t="s">
        <v>597</v>
      </c>
      <c r="B6" s="152" t="s">
        <v>598</v>
      </c>
      <c r="C6" s="171" t="s">
        <v>599</v>
      </c>
      <c r="D6" s="171" t="s">
        <v>337</v>
      </c>
      <c r="E6" s="153" t="s">
        <v>629</v>
      </c>
    </row>
    <row r="7" spans="1:5" s="147" customFormat="1" ht="18.75" customHeight="1" x14ac:dyDescent="0.25">
      <c r="A7" s="148"/>
      <c r="B7" s="148"/>
      <c r="C7" s="148"/>
      <c r="D7" s="173" t="s">
        <v>369</v>
      </c>
      <c r="E7" s="174">
        <v>7675</v>
      </c>
    </row>
    <row r="8" spans="1:5" s="147" customFormat="1" ht="18.75" customHeight="1" x14ac:dyDescent="0.25">
      <c r="A8" s="148" t="s">
        <v>1095</v>
      </c>
      <c r="B8" s="148"/>
      <c r="C8" s="148"/>
      <c r="D8" s="173" t="s">
        <v>1075</v>
      </c>
      <c r="E8" s="105">
        <v>2168.0030000000002</v>
      </c>
    </row>
    <row r="9" spans="1:5" s="147" customFormat="1" ht="15.9" customHeight="1" x14ac:dyDescent="0.25">
      <c r="A9" s="148"/>
      <c r="B9" s="148" t="s">
        <v>1007</v>
      </c>
      <c r="C9" s="148"/>
      <c r="D9" s="149" t="s">
        <v>600</v>
      </c>
      <c r="E9" s="100">
        <v>457.39800000000002</v>
      </c>
    </row>
    <row r="10" spans="1:5" s="147" customFormat="1" ht="15.9" customHeight="1" x14ac:dyDescent="0.25">
      <c r="A10" s="148"/>
      <c r="B10" s="148"/>
      <c r="C10" s="148" t="s">
        <v>1097</v>
      </c>
      <c r="D10" s="172" t="s">
        <v>1098</v>
      </c>
      <c r="E10" s="100">
        <v>333.06299999999999</v>
      </c>
    </row>
    <row r="11" spans="1:5" s="147" customFormat="1" ht="15.9" customHeight="1" x14ac:dyDescent="0.25">
      <c r="A11" s="148"/>
      <c r="B11" s="148"/>
      <c r="C11" s="148" t="s">
        <v>1099</v>
      </c>
      <c r="D11" s="172" t="s">
        <v>1100</v>
      </c>
      <c r="E11" s="100">
        <v>107.973</v>
      </c>
    </row>
    <row r="12" spans="1:5" s="147" customFormat="1" ht="15.9" customHeight="1" x14ac:dyDescent="0.25">
      <c r="A12" s="148"/>
      <c r="B12" s="148"/>
      <c r="C12" s="148" t="s">
        <v>1101</v>
      </c>
      <c r="D12" s="172" t="s">
        <v>1102</v>
      </c>
      <c r="E12" s="100">
        <v>16.361999999999998</v>
      </c>
    </row>
    <row r="13" spans="1:5" s="147" customFormat="1" ht="15.9" customHeight="1" x14ac:dyDescent="0.25">
      <c r="A13" s="148"/>
      <c r="B13" s="148" t="s">
        <v>1009</v>
      </c>
      <c r="C13" s="148"/>
      <c r="D13" s="149" t="s">
        <v>601</v>
      </c>
      <c r="E13" s="100">
        <v>417.315</v>
      </c>
    </row>
    <row r="14" spans="1:5" s="147" customFormat="1" ht="15.9" customHeight="1" x14ac:dyDescent="0.25">
      <c r="A14" s="148"/>
      <c r="B14" s="148"/>
      <c r="C14" s="148" t="s">
        <v>1104</v>
      </c>
      <c r="D14" s="172" t="s">
        <v>1105</v>
      </c>
      <c r="E14" s="103">
        <v>146.755</v>
      </c>
    </row>
    <row r="15" spans="1:5" s="147" customFormat="1" ht="15.9" customHeight="1" x14ac:dyDescent="0.25">
      <c r="A15" s="148"/>
      <c r="B15" s="148"/>
      <c r="C15" s="148" t="s">
        <v>1106</v>
      </c>
      <c r="D15" s="172" t="s">
        <v>1107</v>
      </c>
      <c r="E15" s="100">
        <v>55.747999999999998</v>
      </c>
    </row>
    <row r="16" spans="1:5" s="147" customFormat="1" ht="15.9" customHeight="1" x14ac:dyDescent="0.25">
      <c r="A16" s="148"/>
      <c r="B16" s="148"/>
      <c r="C16" s="148" t="s">
        <v>1108</v>
      </c>
      <c r="D16" s="172" t="s">
        <v>1109</v>
      </c>
      <c r="E16" s="100">
        <v>3.4449999999999998</v>
      </c>
    </row>
    <row r="17" spans="1:5" s="147" customFormat="1" ht="15.9" customHeight="1" x14ac:dyDescent="0.25">
      <c r="A17" s="148"/>
      <c r="B17" s="148"/>
      <c r="C17" s="148" t="s">
        <v>1110</v>
      </c>
      <c r="D17" s="172" t="s">
        <v>1111</v>
      </c>
      <c r="E17" s="100">
        <v>133.846</v>
      </c>
    </row>
    <row r="18" spans="1:5" s="147" customFormat="1" ht="15.9" customHeight="1" x14ac:dyDescent="0.25">
      <c r="A18" s="148"/>
      <c r="B18" s="148"/>
      <c r="C18" s="148" t="s">
        <v>1112</v>
      </c>
      <c r="D18" s="172" t="s">
        <v>1113</v>
      </c>
      <c r="E18" s="100">
        <v>34.448</v>
      </c>
    </row>
    <row r="19" spans="1:5" s="147" customFormat="1" ht="15.9" customHeight="1" x14ac:dyDescent="0.25">
      <c r="A19" s="148"/>
      <c r="B19" s="148"/>
      <c r="C19" s="148" t="s">
        <v>1114</v>
      </c>
      <c r="D19" s="172" t="s">
        <v>1115</v>
      </c>
      <c r="E19" s="100">
        <v>30.021000000000001</v>
      </c>
    </row>
    <row r="20" spans="1:5" s="147" customFormat="1" ht="15.9" customHeight="1" x14ac:dyDescent="0.25">
      <c r="A20" s="148"/>
      <c r="B20" s="148"/>
      <c r="C20" s="148" t="s">
        <v>1116</v>
      </c>
      <c r="D20" s="172" t="s">
        <v>1117</v>
      </c>
      <c r="E20" s="100">
        <v>13.052</v>
      </c>
    </row>
    <row r="21" spans="1:5" s="147" customFormat="1" ht="15.9" customHeight="1" x14ac:dyDescent="0.25">
      <c r="A21" s="148"/>
      <c r="B21" s="148" t="s">
        <v>1011</v>
      </c>
      <c r="C21" s="148"/>
      <c r="D21" s="149" t="s">
        <v>601</v>
      </c>
      <c r="E21" s="100">
        <v>46.01</v>
      </c>
    </row>
    <row r="22" spans="1:5" s="147" customFormat="1" ht="15.9" customHeight="1" x14ac:dyDescent="0.25">
      <c r="A22" s="148"/>
      <c r="B22" s="148"/>
      <c r="C22" s="148" t="s">
        <v>1118</v>
      </c>
      <c r="D22" s="172" t="s">
        <v>1119</v>
      </c>
      <c r="E22" s="100">
        <v>21.658000000000001</v>
      </c>
    </row>
    <row r="23" spans="1:5" s="147" customFormat="1" ht="15.9" customHeight="1" x14ac:dyDescent="0.25">
      <c r="A23" s="148"/>
      <c r="B23" s="148"/>
      <c r="C23" s="148" t="s">
        <v>1120</v>
      </c>
      <c r="D23" s="172" t="s">
        <v>1121</v>
      </c>
      <c r="E23" s="100">
        <v>10.597</v>
      </c>
    </row>
    <row r="24" spans="1:5" s="147" customFormat="1" ht="15.9" customHeight="1" x14ac:dyDescent="0.25">
      <c r="A24" s="148"/>
      <c r="B24" s="148"/>
      <c r="C24" s="148" t="s">
        <v>1122</v>
      </c>
      <c r="D24" s="172" t="s">
        <v>1123</v>
      </c>
      <c r="E24" s="100">
        <v>6.5510000000000002</v>
      </c>
    </row>
    <row r="25" spans="1:5" s="147" customFormat="1" ht="15.9" customHeight="1" x14ac:dyDescent="0.25">
      <c r="A25" s="148"/>
      <c r="B25" s="148"/>
      <c r="C25" s="148" t="s">
        <v>1124</v>
      </c>
      <c r="D25" s="172" t="s">
        <v>1125</v>
      </c>
      <c r="E25" s="100">
        <v>1.665</v>
      </c>
    </row>
    <row r="26" spans="1:5" s="147" customFormat="1" ht="15.9" customHeight="1" x14ac:dyDescent="0.25">
      <c r="A26" s="148"/>
      <c r="B26" s="148"/>
      <c r="C26" s="148" t="s">
        <v>1126</v>
      </c>
      <c r="D26" s="172" t="s">
        <v>1127</v>
      </c>
      <c r="E26" s="100">
        <v>5.5389999999999997</v>
      </c>
    </row>
    <row r="27" spans="1:5" s="147" customFormat="1" ht="15.9" customHeight="1" x14ac:dyDescent="0.25">
      <c r="A27" s="148"/>
      <c r="B27" s="148" t="s">
        <v>1013</v>
      </c>
      <c r="C27" s="148"/>
      <c r="D27" s="149" t="s">
        <v>370</v>
      </c>
      <c r="E27" s="100">
        <v>600.28099999999995</v>
      </c>
    </row>
    <row r="28" spans="1:5" s="147" customFormat="1" ht="15.9" customHeight="1" x14ac:dyDescent="0.25">
      <c r="A28" s="148"/>
      <c r="B28" s="148"/>
      <c r="C28" s="148" t="s">
        <v>1129</v>
      </c>
      <c r="D28" s="172" t="s">
        <v>1130</v>
      </c>
      <c r="E28" s="100">
        <v>108.798</v>
      </c>
    </row>
    <row r="29" spans="1:5" s="147" customFormat="1" ht="15.9" customHeight="1" x14ac:dyDescent="0.25">
      <c r="A29" s="148"/>
      <c r="B29" s="148"/>
      <c r="C29" s="148" t="s">
        <v>1131</v>
      </c>
      <c r="D29" s="172" t="s">
        <v>1132</v>
      </c>
      <c r="E29" s="100">
        <v>180.333</v>
      </c>
    </row>
    <row r="30" spans="1:5" s="147" customFormat="1" ht="15.9" customHeight="1" x14ac:dyDescent="0.25">
      <c r="A30" s="148"/>
      <c r="B30" s="148"/>
      <c r="C30" s="148" t="s">
        <v>1133</v>
      </c>
      <c r="D30" s="172" t="s">
        <v>1134</v>
      </c>
      <c r="E30" s="100">
        <v>44.526000000000003</v>
      </c>
    </row>
    <row r="31" spans="1:5" s="147" customFormat="1" ht="15.9" customHeight="1" x14ac:dyDescent="0.25">
      <c r="A31" s="148"/>
      <c r="B31" s="148"/>
      <c r="C31" s="148" t="s">
        <v>1135</v>
      </c>
      <c r="D31" s="172" t="s">
        <v>1136</v>
      </c>
      <c r="E31" s="100">
        <v>61.707000000000001</v>
      </c>
    </row>
    <row r="32" spans="1:5" s="147" customFormat="1" ht="15.9" customHeight="1" x14ac:dyDescent="0.25">
      <c r="A32" s="148"/>
      <c r="B32" s="148"/>
      <c r="C32" s="148" t="s">
        <v>1137</v>
      </c>
      <c r="D32" s="172" t="s">
        <v>1138</v>
      </c>
      <c r="E32" s="100">
        <v>60.859000000000002</v>
      </c>
    </row>
    <row r="33" spans="1:5" s="147" customFormat="1" ht="15.9" customHeight="1" x14ac:dyDescent="0.25">
      <c r="A33" s="148"/>
      <c r="B33" s="148"/>
      <c r="C33" s="148" t="s">
        <v>1139</v>
      </c>
      <c r="D33" s="172" t="s">
        <v>1140</v>
      </c>
      <c r="E33" s="100">
        <v>115.26600000000001</v>
      </c>
    </row>
    <row r="34" spans="1:5" s="147" customFormat="1" ht="15.9" customHeight="1" x14ac:dyDescent="0.25">
      <c r="A34" s="148"/>
      <c r="B34" s="148"/>
      <c r="C34" s="148" t="s">
        <v>1141</v>
      </c>
      <c r="D34" s="172" t="s">
        <v>1142</v>
      </c>
      <c r="E34" s="100">
        <v>28.792000000000002</v>
      </c>
    </row>
    <row r="35" spans="1:5" s="147" customFormat="1" ht="15.9" customHeight="1" x14ac:dyDescent="0.25">
      <c r="A35" s="148"/>
      <c r="B35" s="148" t="s">
        <v>1015</v>
      </c>
      <c r="C35" s="148"/>
      <c r="D35" s="149" t="s">
        <v>1219</v>
      </c>
      <c r="E35" s="100">
        <v>389.65999999999997</v>
      </c>
    </row>
    <row r="36" spans="1:5" s="147" customFormat="1" ht="15.9" customHeight="1" x14ac:dyDescent="0.25">
      <c r="A36" s="148"/>
      <c r="B36" s="148"/>
      <c r="C36" s="148" t="s">
        <v>267</v>
      </c>
      <c r="D36" s="172" t="s">
        <v>268</v>
      </c>
      <c r="E36" s="100">
        <v>4.43</v>
      </c>
    </row>
    <row r="37" spans="1:5" s="147" customFormat="1" ht="15.9" customHeight="1" x14ac:dyDescent="0.25">
      <c r="A37" s="148"/>
      <c r="B37" s="148"/>
      <c r="C37" s="148" t="s">
        <v>1144</v>
      </c>
      <c r="D37" s="172" t="s">
        <v>1145</v>
      </c>
      <c r="E37" s="100">
        <v>139.77699999999999</v>
      </c>
    </row>
    <row r="38" spans="1:5" s="147" customFormat="1" ht="15.9" customHeight="1" x14ac:dyDescent="0.25">
      <c r="A38" s="148"/>
      <c r="B38" s="148"/>
      <c r="C38" s="148" t="s">
        <v>1146</v>
      </c>
      <c r="D38" s="172" t="s">
        <v>1147</v>
      </c>
      <c r="E38" s="100">
        <v>14.375999999999999</v>
      </c>
    </row>
    <row r="39" spans="1:5" s="147" customFormat="1" ht="15.9" customHeight="1" x14ac:dyDescent="0.25">
      <c r="A39" s="148"/>
      <c r="B39" s="148"/>
      <c r="C39" s="148" t="s">
        <v>1148</v>
      </c>
      <c r="D39" s="172" t="s">
        <v>1149</v>
      </c>
      <c r="E39" s="100">
        <v>13.212999999999999</v>
      </c>
    </row>
    <row r="40" spans="1:5" s="147" customFormat="1" ht="15.9" customHeight="1" x14ac:dyDescent="0.25">
      <c r="A40" s="148"/>
      <c r="B40" s="148"/>
      <c r="C40" s="148" t="s">
        <v>1150</v>
      </c>
      <c r="D40" s="172" t="s">
        <v>1151</v>
      </c>
      <c r="E40" s="100">
        <v>5.2309999999999999</v>
      </c>
    </row>
    <row r="41" spans="1:5" s="147" customFormat="1" ht="15.9" customHeight="1" x14ac:dyDescent="0.25">
      <c r="A41" s="148"/>
      <c r="B41" s="148"/>
      <c r="C41" s="148" t="s">
        <v>1152</v>
      </c>
      <c r="D41" s="172" t="s">
        <v>1153</v>
      </c>
      <c r="E41" s="100">
        <v>22.401</v>
      </c>
    </row>
    <row r="42" spans="1:5" s="147" customFormat="1" ht="15.9" customHeight="1" x14ac:dyDescent="0.25">
      <c r="A42" s="148"/>
      <c r="B42" s="148"/>
      <c r="C42" s="148" t="s">
        <v>1154</v>
      </c>
      <c r="D42" s="172" t="s">
        <v>1155</v>
      </c>
      <c r="E42" s="100">
        <v>16.198</v>
      </c>
    </row>
    <row r="43" spans="1:5" s="147" customFormat="1" ht="15.9" customHeight="1" x14ac:dyDescent="0.25">
      <c r="A43" s="148"/>
      <c r="B43" s="148"/>
      <c r="C43" s="148" t="s">
        <v>1156</v>
      </c>
      <c r="D43" s="172" t="s">
        <v>1157</v>
      </c>
      <c r="E43" s="100">
        <v>52.604999999999997</v>
      </c>
    </row>
    <row r="44" spans="1:5" s="147" customFormat="1" ht="15.9" customHeight="1" x14ac:dyDescent="0.25">
      <c r="A44" s="148"/>
      <c r="B44" s="148"/>
      <c r="C44" s="148" t="s">
        <v>1158</v>
      </c>
      <c r="D44" s="172" t="s">
        <v>1159</v>
      </c>
      <c r="E44" s="100">
        <v>75.894000000000005</v>
      </c>
    </row>
    <row r="45" spans="1:5" s="147" customFormat="1" ht="15.9" customHeight="1" x14ac:dyDescent="0.25">
      <c r="A45" s="148"/>
      <c r="B45" s="148"/>
      <c r="C45" s="148" t="s">
        <v>1160</v>
      </c>
      <c r="D45" s="172" t="s">
        <v>1161</v>
      </c>
      <c r="E45" s="100">
        <v>45.534999999999997</v>
      </c>
    </row>
    <row r="46" spans="1:5" s="147" customFormat="1" ht="15.9" customHeight="1" x14ac:dyDescent="0.25">
      <c r="A46" s="148"/>
      <c r="B46" s="148" t="s">
        <v>1022</v>
      </c>
      <c r="C46" s="148"/>
      <c r="D46" s="149" t="s">
        <v>1162</v>
      </c>
      <c r="E46" s="100">
        <v>257.339</v>
      </c>
    </row>
    <row r="47" spans="1:5" s="147" customFormat="1" ht="15.9" customHeight="1" x14ac:dyDescent="0.25">
      <c r="A47" s="148"/>
      <c r="B47" s="148"/>
      <c r="C47" s="148" t="s">
        <v>1163</v>
      </c>
      <c r="D47" s="172" t="s">
        <v>1164</v>
      </c>
      <c r="E47" s="100">
        <v>118.002</v>
      </c>
    </row>
    <row r="48" spans="1:5" s="147" customFormat="1" ht="15.9" customHeight="1" x14ac:dyDescent="0.25">
      <c r="A48" s="148"/>
      <c r="B48" s="148"/>
      <c r="C48" s="148" t="s">
        <v>1165</v>
      </c>
      <c r="D48" s="172" t="s">
        <v>1172</v>
      </c>
      <c r="E48" s="100">
        <v>91.311999999999998</v>
      </c>
    </row>
    <row r="49" spans="1:5" s="147" customFormat="1" ht="15.9" customHeight="1" x14ac:dyDescent="0.25">
      <c r="A49" s="148"/>
      <c r="B49" s="148"/>
      <c r="C49" s="148" t="s">
        <v>1173</v>
      </c>
      <c r="D49" s="172" t="s">
        <v>1174</v>
      </c>
      <c r="E49" s="100">
        <v>48.024999999999999</v>
      </c>
    </row>
    <row r="50" spans="1:5" s="147" customFormat="1" ht="15.9" customHeight="1" x14ac:dyDescent="0.25">
      <c r="A50" s="148" t="s">
        <v>1175</v>
      </c>
      <c r="B50" s="148"/>
      <c r="C50" s="148"/>
      <c r="D50" s="173" t="s">
        <v>1076</v>
      </c>
      <c r="E50" s="105">
        <v>595.07799999999997</v>
      </c>
    </row>
    <row r="51" spans="1:5" s="147" customFormat="1" ht="15.9" customHeight="1" x14ac:dyDescent="0.25">
      <c r="A51" s="148"/>
      <c r="B51" s="148" t="s">
        <v>1176</v>
      </c>
      <c r="C51" s="148"/>
      <c r="D51" s="149" t="s">
        <v>1220</v>
      </c>
      <c r="E51" s="100">
        <v>206.07300000000001</v>
      </c>
    </row>
    <row r="52" spans="1:5" s="147" customFormat="1" ht="15.9" customHeight="1" x14ac:dyDescent="0.25">
      <c r="A52" s="148"/>
      <c r="B52" s="148"/>
      <c r="C52" s="148" t="s">
        <v>1178</v>
      </c>
      <c r="D52" s="172" t="s">
        <v>1221</v>
      </c>
      <c r="E52" s="100">
        <v>206.07300000000001</v>
      </c>
    </row>
    <row r="53" spans="1:5" s="147" customFormat="1" ht="15.9" customHeight="1" x14ac:dyDescent="0.25">
      <c r="A53" s="148"/>
      <c r="B53" s="148" t="s">
        <v>1179</v>
      </c>
      <c r="C53" s="148"/>
      <c r="D53" s="149" t="s">
        <v>602</v>
      </c>
      <c r="E53" s="100">
        <v>243.745</v>
      </c>
    </row>
    <row r="54" spans="1:5" s="147" customFormat="1" ht="15.9" customHeight="1" x14ac:dyDescent="0.25">
      <c r="A54" s="148"/>
      <c r="B54" s="148"/>
      <c r="C54" s="148" t="s">
        <v>1181</v>
      </c>
      <c r="D54" s="172" t="s">
        <v>1182</v>
      </c>
      <c r="E54" s="100">
        <v>131.80799999999999</v>
      </c>
    </row>
    <row r="55" spans="1:5" s="147" customFormat="1" ht="15.9" customHeight="1" x14ac:dyDescent="0.25">
      <c r="A55" s="148"/>
      <c r="B55" s="148"/>
      <c r="C55" s="148" t="s">
        <v>1183</v>
      </c>
      <c r="D55" s="172" t="s">
        <v>1184</v>
      </c>
      <c r="E55" s="100">
        <v>42.808</v>
      </c>
    </row>
    <row r="56" spans="1:5" s="147" customFormat="1" ht="15.9" customHeight="1" x14ac:dyDescent="0.25">
      <c r="A56" s="148"/>
      <c r="B56" s="148"/>
      <c r="C56" s="148" t="s">
        <v>1185</v>
      </c>
      <c r="D56" s="172" t="s">
        <v>1186</v>
      </c>
      <c r="E56" s="100">
        <v>69.129000000000005</v>
      </c>
    </row>
    <row r="57" spans="1:5" s="147" customFormat="1" ht="15.9" customHeight="1" x14ac:dyDescent="0.25">
      <c r="A57" s="148"/>
      <c r="B57" s="148" t="s">
        <v>1187</v>
      </c>
      <c r="C57" s="148"/>
      <c r="D57" s="149" t="s">
        <v>603</v>
      </c>
      <c r="E57" s="100">
        <v>145.26</v>
      </c>
    </row>
    <row r="58" spans="1:5" s="147" customFormat="1" ht="15.9" customHeight="1" x14ac:dyDescent="0.25">
      <c r="A58" s="148"/>
      <c r="B58" s="148"/>
      <c r="C58" s="148" t="s">
        <v>1189</v>
      </c>
      <c r="D58" s="172" t="s">
        <v>1190</v>
      </c>
      <c r="E58" s="100">
        <v>92.873000000000005</v>
      </c>
    </row>
    <row r="59" spans="1:5" s="147" customFormat="1" ht="15.9" customHeight="1" x14ac:dyDescent="0.25">
      <c r="A59" s="148"/>
      <c r="B59" s="148"/>
      <c r="C59" s="148" t="s">
        <v>1191</v>
      </c>
      <c r="D59" s="172" t="s">
        <v>1192</v>
      </c>
      <c r="E59" s="100">
        <v>24.780999999999999</v>
      </c>
    </row>
    <row r="60" spans="1:5" s="147" customFormat="1" ht="15.9" customHeight="1" x14ac:dyDescent="0.25">
      <c r="A60" s="148"/>
      <c r="B60" s="148"/>
      <c r="C60" s="148" t="s">
        <v>1193</v>
      </c>
      <c r="D60" s="172" t="s">
        <v>1194</v>
      </c>
      <c r="E60" s="100">
        <v>27.606000000000002</v>
      </c>
    </row>
    <row r="61" spans="1:5" s="147" customFormat="1" ht="15.9" customHeight="1" x14ac:dyDescent="0.25">
      <c r="A61" s="148"/>
      <c r="B61" s="148"/>
      <c r="C61" s="148"/>
      <c r="D61" s="173" t="s">
        <v>604</v>
      </c>
      <c r="E61" s="105">
        <v>387.59500000000008</v>
      </c>
    </row>
    <row r="62" spans="1:5" s="147" customFormat="1" ht="15.9" customHeight="1" x14ac:dyDescent="0.25">
      <c r="A62" s="148"/>
      <c r="B62" s="148" t="s">
        <v>1196</v>
      </c>
      <c r="C62" s="148"/>
      <c r="D62" s="149" t="s">
        <v>605</v>
      </c>
      <c r="E62" s="100">
        <v>121.91500000000001</v>
      </c>
    </row>
    <row r="63" spans="1:5" s="147" customFormat="1" ht="15.9" customHeight="1" x14ac:dyDescent="0.25">
      <c r="A63" s="148"/>
      <c r="B63" s="148"/>
      <c r="C63" s="148" t="s">
        <v>1197</v>
      </c>
      <c r="D63" s="172" t="s">
        <v>1</v>
      </c>
      <c r="E63" s="100">
        <v>106.15300000000001</v>
      </c>
    </row>
    <row r="64" spans="1:5" s="147" customFormat="1" ht="15.9" customHeight="1" x14ac:dyDescent="0.25">
      <c r="A64" s="148"/>
      <c r="B64" s="148"/>
      <c r="C64" s="148" t="s">
        <v>2</v>
      </c>
      <c r="D64" s="172" t="s">
        <v>3</v>
      </c>
      <c r="E64" s="100">
        <v>13.022</v>
      </c>
    </row>
    <row r="65" spans="1:5" s="147" customFormat="1" ht="15.9" customHeight="1" x14ac:dyDescent="0.25">
      <c r="A65" s="148"/>
      <c r="B65" s="148"/>
      <c r="C65" s="148" t="s">
        <v>263</v>
      </c>
      <c r="D65" s="172" t="s">
        <v>265</v>
      </c>
      <c r="E65" s="100">
        <v>1.3360000000000001</v>
      </c>
    </row>
    <row r="66" spans="1:5" s="147" customFormat="1" ht="15.9" customHeight="1" x14ac:dyDescent="0.25">
      <c r="A66" s="148"/>
      <c r="B66" s="148"/>
      <c r="C66" s="148" t="s">
        <v>264</v>
      </c>
      <c r="D66" s="172" t="s">
        <v>266</v>
      </c>
      <c r="E66" s="100">
        <v>1.4039999999999999</v>
      </c>
    </row>
    <row r="67" spans="1:5" s="147" customFormat="1" ht="15.9" customHeight="1" x14ac:dyDescent="0.25">
      <c r="A67" s="148"/>
      <c r="B67" s="148" t="s">
        <v>4</v>
      </c>
      <c r="C67" s="148"/>
      <c r="D67" s="149" t="s">
        <v>606</v>
      </c>
      <c r="E67" s="100">
        <v>265.68</v>
      </c>
    </row>
    <row r="68" spans="1:5" s="147" customFormat="1" ht="15.9" customHeight="1" x14ac:dyDescent="0.25">
      <c r="A68" s="148"/>
      <c r="B68" s="148"/>
      <c r="C68" s="148" t="s">
        <v>6</v>
      </c>
      <c r="D68" s="172" t="s">
        <v>7</v>
      </c>
      <c r="E68" s="100">
        <v>114.004</v>
      </c>
    </row>
    <row r="69" spans="1:5" s="147" customFormat="1" ht="15.9" customHeight="1" x14ac:dyDescent="0.25">
      <c r="A69" s="148"/>
      <c r="B69" s="148"/>
      <c r="C69" s="148" t="s">
        <v>8</v>
      </c>
      <c r="D69" s="172" t="s">
        <v>9</v>
      </c>
      <c r="E69" s="100">
        <v>10.670999999999999</v>
      </c>
    </row>
    <row r="70" spans="1:5" s="147" customFormat="1" ht="15.9" customHeight="1" x14ac:dyDescent="0.25">
      <c r="A70" s="148"/>
      <c r="B70" s="148"/>
      <c r="C70" s="148" t="s">
        <v>10</v>
      </c>
      <c r="D70" s="172" t="s">
        <v>11</v>
      </c>
      <c r="E70" s="100">
        <v>3.3559999999999999</v>
      </c>
    </row>
    <row r="71" spans="1:5" s="147" customFormat="1" ht="15.9" customHeight="1" x14ac:dyDescent="0.25">
      <c r="A71" s="148"/>
      <c r="B71" s="148"/>
      <c r="C71" s="148" t="s">
        <v>12</v>
      </c>
      <c r="D71" s="172" t="s">
        <v>13</v>
      </c>
      <c r="E71" s="100">
        <v>14.396000000000001</v>
      </c>
    </row>
    <row r="72" spans="1:5" s="147" customFormat="1" ht="15.9" customHeight="1" x14ac:dyDescent="0.25">
      <c r="A72" s="148"/>
      <c r="B72" s="148"/>
      <c r="C72" s="148" t="s">
        <v>14</v>
      </c>
      <c r="D72" s="172" t="s">
        <v>15</v>
      </c>
      <c r="E72" s="100">
        <v>17.963000000000001</v>
      </c>
    </row>
    <row r="73" spans="1:5" s="147" customFormat="1" ht="15.9" customHeight="1" x14ac:dyDescent="0.25">
      <c r="A73" s="148"/>
      <c r="B73" s="148"/>
      <c r="C73" s="148" t="s">
        <v>16</v>
      </c>
      <c r="D73" s="172" t="s">
        <v>17</v>
      </c>
      <c r="E73" s="100">
        <v>105.29</v>
      </c>
    </row>
    <row r="74" spans="1:5" s="147" customFormat="1" ht="15.9" customHeight="1" x14ac:dyDescent="0.25">
      <c r="A74" s="148" t="s">
        <v>18</v>
      </c>
      <c r="B74" s="148"/>
      <c r="C74" s="148"/>
      <c r="D74" s="173" t="s">
        <v>1078</v>
      </c>
      <c r="E74" s="105">
        <v>704.17199999999991</v>
      </c>
    </row>
    <row r="75" spans="1:5" s="147" customFormat="1" ht="15.9" customHeight="1" x14ac:dyDescent="0.25">
      <c r="A75" s="148"/>
      <c r="B75" s="148" t="s">
        <v>19</v>
      </c>
      <c r="C75" s="148"/>
      <c r="D75" s="149" t="s">
        <v>20</v>
      </c>
      <c r="E75" s="100">
        <v>190.833</v>
      </c>
    </row>
    <row r="76" spans="1:5" s="147" customFormat="1" ht="15.9" customHeight="1" x14ac:dyDescent="0.25">
      <c r="A76" s="148"/>
      <c r="B76" s="148"/>
      <c r="C76" s="148" t="s">
        <v>21</v>
      </c>
      <c r="D76" s="172" t="s">
        <v>22</v>
      </c>
      <c r="E76" s="100">
        <v>12.364000000000001</v>
      </c>
    </row>
    <row r="77" spans="1:5" s="147" customFormat="1" ht="15.9" customHeight="1" x14ac:dyDescent="0.25">
      <c r="A77" s="148"/>
      <c r="B77" s="148"/>
      <c r="C77" s="148" t="s">
        <v>23</v>
      </c>
      <c r="D77" s="172" t="s">
        <v>24</v>
      </c>
      <c r="E77" s="100">
        <v>49.966999999999999</v>
      </c>
    </row>
    <row r="78" spans="1:5" s="147" customFormat="1" ht="15.9" customHeight="1" x14ac:dyDescent="0.25">
      <c r="A78" s="148"/>
      <c r="B78" s="148"/>
      <c r="C78" s="148" t="s">
        <v>25</v>
      </c>
      <c r="D78" s="172" t="s">
        <v>26</v>
      </c>
      <c r="E78" s="100">
        <v>60.232999999999997</v>
      </c>
    </row>
    <row r="79" spans="1:5" s="147" customFormat="1" ht="15.9" customHeight="1" x14ac:dyDescent="0.25">
      <c r="A79" s="148"/>
      <c r="B79" s="148"/>
      <c r="C79" s="148" t="s">
        <v>27</v>
      </c>
      <c r="D79" s="172" t="s">
        <v>28</v>
      </c>
      <c r="E79" s="100">
        <v>47.139000000000003</v>
      </c>
    </row>
    <row r="80" spans="1:5" s="147" customFormat="1" ht="15.9" customHeight="1" x14ac:dyDescent="0.25">
      <c r="A80" s="148"/>
      <c r="B80" s="148"/>
      <c r="C80" s="148" t="s">
        <v>29</v>
      </c>
      <c r="D80" s="172" t="s">
        <v>30</v>
      </c>
      <c r="E80" s="100">
        <v>21.13</v>
      </c>
    </row>
    <row r="81" spans="1:5" s="147" customFormat="1" ht="15.9" customHeight="1" x14ac:dyDescent="0.25">
      <c r="A81" s="148"/>
      <c r="B81" s="148" t="s">
        <v>31</v>
      </c>
      <c r="C81" s="148"/>
      <c r="D81" s="149" t="s">
        <v>607</v>
      </c>
      <c r="E81" s="100">
        <v>269.36500000000001</v>
      </c>
    </row>
    <row r="82" spans="1:5" s="147" customFormat="1" ht="15.9" customHeight="1" x14ac:dyDescent="0.25">
      <c r="A82" s="148"/>
      <c r="B82" s="148"/>
      <c r="C82" s="148" t="s">
        <v>33</v>
      </c>
      <c r="D82" s="172" t="s">
        <v>34</v>
      </c>
      <c r="E82" s="100">
        <v>84.182000000000002</v>
      </c>
    </row>
    <row r="83" spans="1:5" s="147" customFormat="1" ht="15.9" customHeight="1" x14ac:dyDescent="0.25">
      <c r="A83" s="148"/>
      <c r="B83" s="148"/>
      <c r="C83" s="148" t="s">
        <v>35</v>
      </c>
      <c r="D83" s="172" t="s">
        <v>36</v>
      </c>
      <c r="E83" s="100">
        <v>104.276</v>
      </c>
    </row>
    <row r="84" spans="1:5" s="147" customFormat="1" ht="15.9" customHeight="1" x14ac:dyDescent="0.25">
      <c r="A84" s="148"/>
      <c r="B84" s="148"/>
      <c r="C84" s="148" t="s">
        <v>37</v>
      </c>
      <c r="D84" s="172" t="s">
        <v>38</v>
      </c>
      <c r="E84" s="100">
        <v>45.959000000000003</v>
      </c>
    </row>
    <row r="85" spans="1:5" s="147" customFormat="1" ht="15.9" customHeight="1" x14ac:dyDescent="0.25">
      <c r="A85" s="148"/>
      <c r="B85" s="148"/>
      <c r="C85" s="148" t="s">
        <v>39</v>
      </c>
      <c r="D85" s="172" t="s">
        <v>40</v>
      </c>
      <c r="E85" s="100">
        <v>34.948</v>
      </c>
    </row>
    <row r="86" spans="1:5" s="147" customFormat="1" ht="15.9" customHeight="1" x14ac:dyDescent="0.25">
      <c r="A86" s="148"/>
      <c r="B86" s="148" t="s">
        <v>41</v>
      </c>
      <c r="C86" s="148"/>
      <c r="D86" s="149" t="s">
        <v>608</v>
      </c>
      <c r="E86" s="100">
        <v>35.411000000000001</v>
      </c>
    </row>
    <row r="87" spans="1:5" s="147" customFormat="1" ht="15.9" customHeight="1" x14ac:dyDescent="0.25">
      <c r="A87" s="148"/>
      <c r="B87" s="148"/>
      <c r="C87" s="148" t="s">
        <v>43</v>
      </c>
      <c r="D87" s="172" t="s">
        <v>44</v>
      </c>
      <c r="E87" s="100">
        <v>21.376000000000001</v>
      </c>
    </row>
    <row r="88" spans="1:5" s="147" customFormat="1" ht="15.9" customHeight="1" x14ac:dyDescent="0.25">
      <c r="A88" s="148"/>
      <c r="B88" s="148"/>
      <c r="C88" s="148" t="s">
        <v>45</v>
      </c>
      <c r="D88" s="172" t="s">
        <v>46</v>
      </c>
      <c r="E88" s="100">
        <v>14.035</v>
      </c>
    </row>
    <row r="89" spans="1:5" s="147" customFormat="1" ht="15.9" customHeight="1" x14ac:dyDescent="0.25">
      <c r="A89" s="148"/>
      <c r="B89" s="148" t="s">
        <v>47</v>
      </c>
      <c r="C89" s="148"/>
      <c r="D89" s="149" t="s">
        <v>48</v>
      </c>
      <c r="E89" s="100">
        <v>208.56299999999999</v>
      </c>
    </row>
    <row r="90" spans="1:5" s="147" customFormat="1" ht="15.9" customHeight="1" x14ac:dyDescent="0.25">
      <c r="A90" s="148"/>
      <c r="B90" s="148"/>
      <c r="C90" s="148" t="s">
        <v>49</v>
      </c>
      <c r="D90" s="172" t="s">
        <v>50</v>
      </c>
      <c r="E90" s="100">
        <v>69.590999999999994</v>
      </c>
    </row>
    <row r="91" spans="1:5" s="147" customFormat="1" ht="15.9" customHeight="1" x14ac:dyDescent="0.25">
      <c r="A91" s="148"/>
      <c r="B91" s="148"/>
      <c r="C91" s="148" t="s">
        <v>51</v>
      </c>
      <c r="D91" s="172" t="s">
        <v>52</v>
      </c>
      <c r="E91" s="100">
        <v>77.117999999999995</v>
      </c>
    </row>
    <row r="92" spans="1:5" s="147" customFormat="1" ht="15.9" customHeight="1" x14ac:dyDescent="0.25">
      <c r="A92" s="148"/>
      <c r="B92" s="148"/>
      <c r="C92" s="148" t="s">
        <v>53</v>
      </c>
      <c r="D92" s="172" t="s">
        <v>54</v>
      </c>
      <c r="E92" s="100">
        <v>8.3209999999999997</v>
      </c>
    </row>
    <row r="93" spans="1:5" s="147" customFormat="1" ht="15.9" customHeight="1" x14ac:dyDescent="0.25">
      <c r="A93" s="148"/>
      <c r="B93" s="148"/>
      <c r="C93" s="148" t="s">
        <v>55</v>
      </c>
      <c r="D93" s="172" t="s">
        <v>56</v>
      </c>
      <c r="E93" s="100">
        <v>53.533000000000001</v>
      </c>
    </row>
    <row r="94" spans="1:5" s="147" customFormat="1" ht="15.9" customHeight="1" x14ac:dyDescent="0.25">
      <c r="A94" s="148" t="s">
        <v>57</v>
      </c>
      <c r="B94" s="148"/>
      <c r="C94" s="148"/>
      <c r="D94" s="173" t="s">
        <v>609</v>
      </c>
      <c r="E94" s="105">
        <v>1802.402</v>
      </c>
    </row>
    <row r="95" spans="1:5" s="147" customFormat="1" ht="15.9" customHeight="1" x14ac:dyDescent="0.25">
      <c r="A95" s="148"/>
      <c r="B95" s="148" t="s">
        <v>58</v>
      </c>
      <c r="C95" s="148"/>
      <c r="D95" s="149" t="s">
        <v>610</v>
      </c>
      <c r="E95" s="100">
        <v>293.77300000000002</v>
      </c>
    </row>
    <row r="96" spans="1:5" s="147" customFormat="1" ht="15.9" customHeight="1" x14ac:dyDescent="0.25">
      <c r="A96" s="148"/>
      <c r="B96" s="148"/>
      <c r="C96" s="148" t="s">
        <v>60</v>
      </c>
      <c r="D96" s="172" t="s">
        <v>61</v>
      </c>
      <c r="E96" s="100">
        <v>150.34100000000001</v>
      </c>
    </row>
    <row r="97" spans="1:5" s="147" customFormat="1" ht="15.9" customHeight="1" x14ac:dyDescent="0.25">
      <c r="A97" s="148"/>
      <c r="B97" s="148"/>
      <c r="C97" s="148" t="s">
        <v>62</v>
      </c>
      <c r="D97" s="172" t="s">
        <v>63</v>
      </c>
      <c r="E97" s="100">
        <v>63.237000000000002</v>
      </c>
    </row>
    <row r="98" spans="1:5" s="147" customFormat="1" ht="15.9" customHeight="1" x14ac:dyDescent="0.25">
      <c r="A98" s="148"/>
      <c r="B98" s="148"/>
      <c r="C98" s="148" t="s">
        <v>64</v>
      </c>
      <c r="D98" s="172" t="s">
        <v>65</v>
      </c>
      <c r="E98" s="100">
        <v>80.194999999999993</v>
      </c>
    </row>
    <row r="99" spans="1:5" s="147" customFormat="1" ht="15.9" customHeight="1" x14ac:dyDescent="0.25">
      <c r="A99" s="148"/>
      <c r="B99" s="148" t="s">
        <v>66</v>
      </c>
      <c r="C99" s="148"/>
      <c r="D99" s="149" t="s">
        <v>611</v>
      </c>
      <c r="E99" s="100">
        <v>710.65</v>
      </c>
    </row>
    <row r="100" spans="1:5" s="147" customFormat="1" ht="15.9" customHeight="1" x14ac:dyDescent="0.25">
      <c r="A100" s="148"/>
      <c r="B100" s="148"/>
      <c r="C100" s="148" t="s">
        <v>68</v>
      </c>
      <c r="D100" s="172" t="s">
        <v>69</v>
      </c>
      <c r="E100" s="100">
        <v>94.004999999999995</v>
      </c>
    </row>
    <row r="101" spans="1:5" s="147" customFormat="1" ht="15.9" customHeight="1" x14ac:dyDescent="0.25">
      <c r="A101" s="148"/>
      <c r="B101" s="148"/>
      <c r="C101" s="148" t="s">
        <v>70</v>
      </c>
      <c r="D101" s="172" t="s">
        <v>71</v>
      </c>
      <c r="E101" s="100">
        <v>135.381</v>
      </c>
    </row>
    <row r="102" spans="1:5" s="147" customFormat="1" ht="15.9" customHeight="1" x14ac:dyDescent="0.25">
      <c r="A102" s="148"/>
      <c r="B102" s="148"/>
      <c r="C102" s="148" t="s">
        <v>72</v>
      </c>
      <c r="D102" s="172" t="s">
        <v>73</v>
      </c>
      <c r="E102" s="100">
        <v>145.99</v>
      </c>
    </row>
    <row r="103" spans="1:5" s="147" customFormat="1" ht="15.9" customHeight="1" x14ac:dyDescent="0.25">
      <c r="A103" s="148"/>
      <c r="B103" s="148"/>
      <c r="C103" s="148" t="s">
        <v>74</v>
      </c>
      <c r="D103" s="172" t="s">
        <v>83</v>
      </c>
      <c r="E103" s="100">
        <v>241.11</v>
      </c>
    </row>
    <row r="104" spans="1:5" s="147" customFormat="1" ht="15.9" customHeight="1" x14ac:dyDescent="0.25">
      <c r="A104" s="148"/>
      <c r="B104" s="148"/>
      <c r="C104" s="148" t="s">
        <v>84</v>
      </c>
      <c r="D104" s="172" t="s">
        <v>85</v>
      </c>
      <c r="E104" s="100">
        <v>22.149000000000001</v>
      </c>
    </row>
    <row r="105" spans="1:5" s="147" customFormat="1" ht="15.9" customHeight="1" x14ac:dyDescent="0.25">
      <c r="A105" s="148"/>
      <c r="B105" s="148"/>
      <c r="C105" s="148" t="s">
        <v>86</v>
      </c>
      <c r="D105" s="172" t="s">
        <v>87</v>
      </c>
      <c r="E105" s="100">
        <v>72.015000000000001</v>
      </c>
    </row>
    <row r="106" spans="1:5" s="147" customFormat="1" ht="15.9" customHeight="1" x14ac:dyDescent="0.25">
      <c r="A106" s="148"/>
      <c r="B106" s="148" t="s">
        <v>88</v>
      </c>
      <c r="C106" s="148"/>
      <c r="D106" s="149" t="s">
        <v>612</v>
      </c>
      <c r="E106" s="100">
        <v>207.42000000000002</v>
      </c>
    </row>
    <row r="107" spans="1:5" s="147" customFormat="1" ht="15.9" customHeight="1" x14ac:dyDescent="0.25">
      <c r="A107" s="148"/>
      <c r="B107" s="148"/>
      <c r="C107" s="148" t="s">
        <v>90</v>
      </c>
      <c r="D107" s="172" t="s">
        <v>91</v>
      </c>
      <c r="E107" s="100">
        <v>127.65300000000001</v>
      </c>
    </row>
    <row r="108" spans="1:5" s="147" customFormat="1" ht="15.9" customHeight="1" x14ac:dyDescent="0.25">
      <c r="A108" s="148"/>
      <c r="B108" s="148"/>
      <c r="C108" s="148" t="s">
        <v>92</v>
      </c>
      <c r="D108" s="172" t="s">
        <v>93</v>
      </c>
      <c r="E108" s="100">
        <v>71.116</v>
      </c>
    </row>
    <row r="109" spans="1:5" s="147" customFormat="1" ht="15.9" customHeight="1" x14ac:dyDescent="0.25">
      <c r="A109" s="148"/>
      <c r="B109" s="148"/>
      <c r="C109" s="148" t="s">
        <v>94</v>
      </c>
      <c r="D109" s="172" t="s">
        <v>95</v>
      </c>
      <c r="E109" s="100">
        <v>8.6509999999999998</v>
      </c>
    </row>
    <row r="110" spans="1:5" s="147" customFormat="1" ht="15.9" customHeight="1" x14ac:dyDescent="0.25">
      <c r="A110" s="148"/>
      <c r="B110" s="148" t="s">
        <v>96</v>
      </c>
      <c r="C110" s="148"/>
      <c r="D110" s="149" t="s">
        <v>97</v>
      </c>
      <c r="E110" s="100">
        <v>387.387</v>
      </c>
    </row>
    <row r="111" spans="1:5" s="147" customFormat="1" ht="15.9" customHeight="1" x14ac:dyDescent="0.25">
      <c r="A111" s="148"/>
      <c r="B111" s="148"/>
      <c r="C111" s="148" t="s">
        <v>98</v>
      </c>
      <c r="D111" s="172" t="s">
        <v>99</v>
      </c>
      <c r="E111" s="100">
        <v>140.07499999999999</v>
      </c>
    </row>
    <row r="112" spans="1:5" s="147" customFormat="1" ht="15.9" customHeight="1" x14ac:dyDescent="0.25">
      <c r="A112" s="148"/>
      <c r="B112" s="148"/>
      <c r="C112" s="148" t="s">
        <v>100</v>
      </c>
      <c r="D112" s="172" t="s">
        <v>101</v>
      </c>
      <c r="E112" s="100">
        <v>164.41</v>
      </c>
    </row>
    <row r="113" spans="1:5" s="147" customFormat="1" ht="15.9" customHeight="1" x14ac:dyDescent="0.25">
      <c r="A113" s="148"/>
      <c r="B113" s="148"/>
      <c r="C113" s="148" t="s">
        <v>102</v>
      </c>
      <c r="D113" s="172" t="s">
        <v>103</v>
      </c>
      <c r="E113" s="100">
        <v>44.078000000000003</v>
      </c>
    </row>
    <row r="114" spans="1:5" s="147" customFormat="1" ht="15.9" customHeight="1" x14ac:dyDescent="0.25">
      <c r="A114" s="148"/>
      <c r="B114" s="148"/>
      <c r="C114" s="148" t="s">
        <v>104</v>
      </c>
      <c r="D114" s="172" t="s">
        <v>105</v>
      </c>
      <c r="E114" s="100">
        <v>38.823999999999998</v>
      </c>
    </row>
    <row r="115" spans="1:5" s="147" customFormat="1" ht="15.9" customHeight="1" x14ac:dyDescent="0.25">
      <c r="A115" s="148"/>
      <c r="B115" s="148" t="s">
        <v>106</v>
      </c>
      <c r="C115" s="148"/>
      <c r="D115" s="149" t="s">
        <v>107</v>
      </c>
      <c r="E115" s="100">
        <v>203.172</v>
      </c>
    </row>
    <row r="116" spans="1:5" s="147" customFormat="1" ht="15.9" customHeight="1" x14ac:dyDescent="0.25">
      <c r="A116" s="148"/>
      <c r="B116" s="148"/>
      <c r="C116" s="148" t="s">
        <v>108</v>
      </c>
      <c r="D116" s="172" t="s">
        <v>109</v>
      </c>
      <c r="E116" s="100">
        <v>120.506</v>
      </c>
    </row>
    <row r="117" spans="1:5" s="147" customFormat="1" ht="15.9" customHeight="1" x14ac:dyDescent="0.25">
      <c r="A117" s="148"/>
      <c r="B117" s="148"/>
      <c r="C117" s="148" t="s">
        <v>110</v>
      </c>
      <c r="D117" s="172" t="s">
        <v>111</v>
      </c>
      <c r="E117" s="100">
        <v>69.328999999999994</v>
      </c>
    </row>
    <row r="118" spans="1:5" s="147" customFormat="1" ht="15.9" customHeight="1" x14ac:dyDescent="0.25">
      <c r="A118" s="148"/>
      <c r="B118" s="148"/>
      <c r="C118" s="148" t="s">
        <v>112</v>
      </c>
      <c r="D118" s="172" t="s">
        <v>113</v>
      </c>
      <c r="E118" s="100">
        <v>13.337</v>
      </c>
    </row>
    <row r="119" spans="1:5" s="147" customFormat="1" ht="15.9" customHeight="1" x14ac:dyDescent="0.25">
      <c r="A119" s="148" t="s">
        <v>114</v>
      </c>
      <c r="B119" s="148"/>
      <c r="C119" s="148"/>
      <c r="D119" s="173" t="s">
        <v>1079</v>
      </c>
      <c r="E119" s="105">
        <v>374.06500000000005</v>
      </c>
    </row>
    <row r="120" spans="1:5" s="147" customFormat="1" ht="15.9" customHeight="1" x14ac:dyDescent="0.25">
      <c r="A120" s="148"/>
      <c r="B120" s="148" t="s">
        <v>115</v>
      </c>
      <c r="C120" s="148"/>
      <c r="D120" s="149" t="s">
        <v>613</v>
      </c>
      <c r="E120" s="100">
        <v>170.85900000000001</v>
      </c>
    </row>
    <row r="121" spans="1:5" s="147" customFormat="1" ht="15.9" customHeight="1" x14ac:dyDescent="0.25">
      <c r="A121" s="148"/>
      <c r="B121" s="148"/>
      <c r="C121" s="148" t="s">
        <v>116</v>
      </c>
      <c r="D121" s="172" t="s">
        <v>691</v>
      </c>
      <c r="E121" s="100">
        <v>170.85900000000001</v>
      </c>
    </row>
    <row r="122" spans="1:5" s="147" customFormat="1" ht="15.9" customHeight="1" x14ac:dyDescent="0.25">
      <c r="A122" s="148"/>
      <c r="B122" s="148" t="s">
        <v>117</v>
      </c>
      <c r="C122" s="148"/>
      <c r="D122" s="149" t="s">
        <v>614</v>
      </c>
      <c r="E122" s="100">
        <v>203.20600000000002</v>
      </c>
    </row>
    <row r="123" spans="1:5" s="147" customFormat="1" ht="15.9" customHeight="1" x14ac:dyDescent="0.25">
      <c r="A123" s="148"/>
      <c r="B123" s="148"/>
      <c r="C123" s="148" t="s">
        <v>119</v>
      </c>
      <c r="D123" s="172" t="s">
        <v>120</v>
      </c>
      <c r="E123" s="100">
        <v>40.917999999999999</v>
      </c>
    </row>
    <row r="124" spans="1:5" s="147" customFormat="1" ht="15.9" customHeight="1" x14ac:dyDescent="0.25">
      <c r="A124" s="148"/>
      <c r="B124" s="148"/>
      <c r="C124" s="148" t="s">
        <v>121</v>
      </c>
      <c r="D124" s="172" t="s">
        <v>122</v>
      </c>
      <c r="E124" s="100">
        <v>108.88200000000001</v>
      </c>
    </row>
    <row r="125" spans="1:5" s="147" customFormat="1" ht="15.9" customHeight="1" x14ac:dyDescent="0.25">
      <c r="A125" s="148"/>
      <c r="B125" s="148"/>
      <c r="C125" s="148" t="s">
        <v>123</v>
      </c>
      <c r="D125" s="172" t="s">
        <v>124</v>
      </c>
      <c r="E125" s="100">
        <v>53.405999999999999</v>
      </c>
    </row>
    <row r="126" spans="1:5" s="147" customFormat="1" ht="15.9" customHeight="1" x14ac:dyDescent="0.25">
      <c r="A126" s="148" t="s">
        <v>125</v>
      </c>
      <c r="B126" s="148"/>
      <c r="C126" s="148"/>
      <c r="D126" s="173" t="s">
        <v>1080</v>
      </c>
      <c r="E126" s="105">
        <v>184.697</v>
      </c>
    </row>
    <row r="127" spans="1:5" s="147" customFormat="1" ht="15.9" customHeight="1" x14ac:dyDescent="0.25">
      <c r="A127" s="148"/>
      <c r="B127" s="148" t="s">
        <v>126</v>
      </c>
      <c r="C127" s="148"/>
      <c r="D127" s="149" t="s">
        <v>617</v>
      </c>
      <c r="E127" s="100">
        <v>125.11799999999999</v>
      </c>
    </row>
    <row r="128" spans="1:5" s="147" customFormat="1" ht="15.9" customHeight="1" x14ac:dyDescent="0.25">
      <c r="A128" s="148"/>
      <c r="B128" s="148"/>
      <c r="C128" s="148" t="s">
        <v>128</v>
      </c>
      <c r="D128" s="172" t="s">
        <v>129</v>
      </c>
      <c r="E128" s="100">
        <v>24.04</v>
      </c>
    </row>
    <row r="129" spans="1:5" s="147" customFormat="1" ht="15.9" customHeight="1" x14ac:dyDescent="0.25">
      <c r="A129" s="148"/>
      <c r="B129" s="148"/>
      <c r="C129" s="148" t="s">
        <v>130</v>
      </c>
      <c r="D129" s="172" t="s">
        <v>619</v>
      </c>
      <c r="E129" s="100">
        <v>12.002000000000001</v>
      </c>
    </row>
    <row r="130" spans="1:5" s="147" customFormat="1" ht="15.9" customHeight="1" x14ac:dyDescent="0.25">
      <c r="A130" s="148"/>
      <c r="B130" s="148"/>
      <c r="C130" s="148" t="s">
        <v>131</v>
      </c>
      <c r="D130" s="172" t="s">
        <v>620</v>
      </c>
      <c r="E130" s="100">
        <v>32.372999999999998</v>
      </c>
    </row>
    <row r="131" spans="1:5" s="147" customFormat="1" ht="15.9" customHeight="1" x14ac:dyDescent="0.25">
      <c r="A131" s="148"/>
      <c r="B131" s="148"/>
      <c r="C131" s="148" t="s">
        <v>132</v>
      </c>
      <c r="D131" s="172" t="s">
        <v>621</v>
      </c>
      <c r="E131" s="100">
        <v>14.382</v>
      </c>
    </row>
    <row r="132" spans="1:5" s="147" customFormat="1" ht="15.9" customHeight="1" x14ac:dyDescent="0.25">
      <c r="A132" s="148"/>
      <c r="B132" s="148"/>
      <c r="C132" s="148" t="s">
        <v>133</v>
      </c>
      <c r="D132" s="172" t="s">
        <v>134</v>
      </c>
      <c r="E132" s="100">
        <v>38.731000000000002</v>
      </c>
    </row>
    <row r="133" spans="1:5" s="147" customFormat="1" ht="15.9" customHeight="1" x14ac:dyDescent="0.25">
      <c r="A133" s="148"/>
      <c r="B133" s="148"/>
      <c r="C133" s="148" t="s">
        <v>135</v>
      </c>
      <c r="D133" s="172" t="s">
        <v>136</v>
      </c>
      <c r="E133" s="100">
        <v>3.59</v>
      </c>
    </row>
    <row r="134" spans="1:5" s="147" customFormat="1" ht="15.9" customHeight="1" x14ac:dyDescent="0.25">
      <c r="A134" s="148"/>
      <c r="B134" s="148" t="s">
        <v>137</v>
      </c>
      <c r="C134" s="148"/>
      <c r="D134" s="149" t="s">
        <v>622</v>
      </c>
      <c r="E134" s="100">
        <v>59.579000000000008</v>
      </c>
    </row>
    <row r="135" spans="1:5" s="147" customFormat="1" ht="15.9" customHeight="1" x14ac:dyDescent="0.25">
      <c r="A135" s="148"/>
      <c r="B135" s="148"/>
      <c r="C135" s="148" t="s">
        <v>139</v>
      </c>
      <c r="D135" s="172" t="s">
        <v>140</v>
      </c>
      <c r="E135" s="100">
        <v>7.1509999999999998</v>
      </c>
    </row>
    <row r="136" spans="1:5" s="147" customFormat="1" ht="15.9" customHeight="1" x14ac:dyDescent="0.25">
      <c r="A136" s="148"/>
      <c r="B136" s="148"/>
      <c r="C136" s="148" t="s">
        <v>141</v>
      </c>
      <c r="D136" s="172" t="s">
        <v>142</v>
      </c>
      <c r="E136" s="100">
        <v>3.0670000000000002</v>
      </c>
    </row>
    <row r="137" spans="1:5" s="147" customFormat="1" ht="15.9" customHeight="1" x14ac:dyDescent="0.25">
      <c r="A137" s="148"/>
      <c r="B137" s="148"/>
      <c r="C137" s="148" t="s">
        <v>143</v>
      </c>
      <c r="D137" s="172" t="s">
        <v>144</v>
      </c>
      <c r="E137" s="100">
        <v>1.6830000000000001</v>
      </c>
    </row>
    <row r="138" spans="1:5" s="147" customFormat="1" ht="15.9" customHeight="1" x14ac:dyDescent="0.25">
      <c r="A138" s="148"/>
      <c r="B138" s="148"/>
      <c r="C138" s="148" t="s">
        <v>145</v>
      </c>
      <c r="D138" s="172" t="s">
        <v>146</v>
      </c>
      <c r="E138" s="100">
        <v>10.827</v>
      </c>
    </row>
    <row r="139" spans="1:5" s="147" customFormat="1" ht="15.9" customHeight="1" x14ac:dyDescent="0.25">
      <c r="A139" s="148"/>
      <c r="B139" s="148"/>
      <c r="C139" s="148" t="s">
        <v>147</v>
      </c>
      <c r="D139" s="172" t="s">
        <v>148</v>
      </c>
      <c r="E139" s="100">
        <v>4.2640000000000002</v>
      </c>
    </row>
    <row r="140" spans="1:5" s="147" customFormat="1" ht="15.9" customHeight="1" x14ac:dyDescent="0.25">
      <c r="A140" s="148"/>
      <c r="B140" s="148"/>
      <c r="C140" s="148" t="s">
        <v>149</v>
      </c>
      <c r="D140" s="172" t="s">
        <v>150</v>
      </c>
      <c r="E140" s="100">
        <v>12.494999999999999</v>
      </c>
    </row>
    <row r="141" spans="1:5" s="147" customFormat="1" ht="15.9" customHeight="1" x14ac:dyDescent="0.25">
      <c r="A141" s="148"/>
      <c r="B141" s="148"/>
      <c r="C141" s="148" t="s">
        <v>151</v>
      </c>
      <c r="D141" s="172" t="s">
        <v>152</v>
      </c>
      <c r="E141" s="100">
        <v>4.9539999999999997</v>
      </c>
    </row>
    <row r="142" spans="1:5" s="147" customFormat="1" ht="15.9" customHeight="1" x14ac:dyDescent="0.25">
      <c r="A142" s="148"/>
      <c r="B142" s="148"/>
      <c r="C142" s="148" t="s">
        <v>153</v>
      </c>
      <c r="D142" s="172" t="s">
        <v>154</v>
      </c>
      <c r="E142" s="100">
        <v>8.8000000000000007</v>
      </c>
    </row>
    <row r="143" spans="1:5" s="147" customFormat="1" ht="15.9" customHeight="1" x14ac:dyDescent="0.25">
      <c r="A143" s="148"/>
      <c r="B143" s="148"/>
      <c r="C143" s="148" t="s">
        <v>155</v>
      </c>
      <c r="D143" s="172" t="s">
        <v>156</v>
      </c>
      <c r="E143" s="100">
        <v>6.3380000000000001</v>
      </c>
    </row>
    <row r="144" spans="1:5" s="147" customFormat="1" ht="15.9" customHeight="1" x14ac:dyDescent="0.25">
      <c r="A144" s="148" t="s">
        <v>157</v>
      </c>
      <c r="B144" s="148"/>
      <c r="C144" s="148"/>
      <c r="D144" s="173" t="s">
        <v>623</v>
      </c>
      <c r="E144" s="105">
        <v>869.4899999999999</v>
      </c>
    </row>
    <row r="145" spans="1:5" s="147" customFormat="1" ht="15.9" customHeight="1" x14ac:dyDescent="0.25">
      <c r="A145" s="148"/>
      <c r="B145" s="148" t="s">
        <v>158</v>
      </c>
      <c r="C145" s="148"/>
      <c r="D145" s="149" t="s">
        <v>624</v>
      </c>
      <c r="E145" s="100">
        <v>316.75999999999993</v>
      </c>
    </row>
    <row r="146" spans="1:5" s="147" customFormat="1" ht="15.9" customHeight="1" x14ac:dyDescent="0.25">
      <c r="A146" s="148"/>
      <c r="B146" s="148"/>
      <c r="C146" s="148" t="s">
        <v>160</v>
      </c>
      <c r="D146" s="172" t="s">
        <v>159</v>
      </c>
      <c r="E146" s="100">
        <v>82.465999999999994</v>
      </c>
    </row>
    <row r="147" spans="1:5" s="147" customFormat="1" ht="15.9" customHeight="1" x14ac:dyDescent="0.25">
      <c r="A147" s="148"/>
      <c r="B147" s="148"/>
      <c r="C147" s="148" t="s">
        <v>161</v>
      </c>
      <c r="D147" s="172" t="s">
        <v>162</v>
      </c>
      <c r="E147" s="100">
        <v>42.677</v>
      </c>
    </row>
    <row r="148" spans="1:5" s="147" customFormat="1" ht="15.9" customHeight="1" x14ac:dyDescent="0.25">
      <c r="A148" s="148"/>
      <c r="B148" s="148"/>
      <c r="C148" s="148" t="s">
        <v>163</v>
      </c>
      <c r="D148" s="172" t="s">
        <v>164</v>
      </c>
      <c r="E148" s="100">
        <v>3.391</v>
      </c>
    </row>
    <row r="149" spans="1:5" s="147" customFormat="1" ht="15.9" customHeight="1" x14ac:dyDescent="0.25">
      <c r="A149" s="148"/>
      <c r="B149" s="148"/>
      <c r="C149" s="148" t="s">
        <v>165</v>
      </c>
      <c r="D149" s="172" t="s">
        <v>166</v>
      </c>
      <c r="E149" s="100">
        <v>9.0470000000000006</v>
      </c>
    </row>
    <row r="150" spans="1:5" s="147" customFormat="1" ht="15.9" customHeight="1" x14ac:dyDescent="0.25">
      <c r="A150" s="148"/>
      <c r="B150" s="148"/>
      <c r="C150" s="148" t="s">
        <v>167</v>
      </c>
      <c r="D150" s="172" t="s">
        <v>168</v>
      </c>
      <c r="E150" s="100">
        <v>3.2650000000000001</v>
      </c>
    </row>
    <row r="151" spans="1:5" s="147" customFormat="1" ht="15.9" customHeight="1" x14ac:dyDescent="0.25">
      <c r="A151" s="148"/>
      <c r="B151" s="148"/>
      <c r="C151" s="148" t="s">
        <v>169</v>
      </c>
      <c r="D151" s="172" t="s">
        <v>170</v>
      </c>
      <c r="E151" s="100">
        <v>57.756</v>
      </c>
    </row>
    <row r="152" spans="1:5" s="147" customFormat="1" ht="15.9" customHeight="1" x14ac:dyDescent="0.25">
      <c r="A152" s="148"/>
      <c r="B152" s="148"/>
      <c r="C152" s="148" t="s">
        <v>171</v>
      </c>
      <c r="D152" s="172" t="s">
        <v>172</v>
      </c>
      <c r="E152" s="100">
        <v>3.5939999999999999</v>
      </c>
    </row>
    <row r="153" spans="1:5" s="147" customFormat="1" ht="15.9" customHeight="1" x14ac:dyDescent="0.25">
      <c r="A153" s="148"/>
      <c r="B153" s="148"/>
      <c r="C153" s="148" t="s">
        <v>173</v>
      </c>
      <c r="D153" s="172" t="s">
        <v>174</v>
      </c>
      <c r="E153" s="100">
        <v>17.654</v>
      </c>
    </row>
    <row r="154" spans="1:5" s="147" customFormat="1" ht="15.9" customHeight="1" x14ac:dyDescent="0.25">
      <c r="A154" s="148"/>
      <c r="B154" s="148"/>
      <c r="C154" s="148" t="s">
        <v>175</v>
      </c>
      <c r="D154" s="172" t="s">
        <v>176</v>
      </c>
      <c r="E154" s="100">
        <v>96.91</v>
      </c>
    </row>
    <row r="155" spans="1:5" s="147" customFormat="1" ht="15.9" customHeight="1" x14ac:dyDescent="0.25">
      <c r="A155" s="148"/>
      <c r="B155" s="148" t="s">
        <v>177</v>
      </c>
      <c r="C155" s="148"/>
      <c r="D155" s="149" t="s">
        <v>624</v>
      </c>
      <c r="E155" s="100">
        <v>145.91</v>
      </c>
    </row>
    <row r="156" spans="1:5" s="147" customFormat="1" ht="15.9" customHeight="1" x14ac:dyDescent="0.25">
      <c r="A156" s="148"/>
      <c r="B156" s="148"/>
      <c r="C156" s="148" t="s">
        <v>178</v>
      </c>
      <c r="D156" s="172" t="s">
        <v>179</v>
      </c>
      <c r="E156" s="100">
        <v>32.369</v>
      </c>
    </row>
    <row r="157" spans="1:5" s="147" customFormat="1" ht="15.9" customHeight="1" x14ac:dyDescent="0.25">
      <c r="A157" s="148"/>
      <c r="B157" s="148"/>
      <c r="C157" s="148" t="s">
        <v>180</v>
      </c>
      <c r="D157" s="172" t="s">
        <v>181</v>
      </c>
      <c r="E157" s="100">
        <v>13.552</v>
      </c>
    </row>
    <row r="158" spans="1:5" s="147" customFormat="1" ht="15.9" customHeight="1" x14ac:dyDescent="0.25">
      <c r="A158" s="148"/>
      <c r="B158" s="148"/>
      <c r="C158" s="148" t="s">
        <v>182</v>
      </c>
      <c r="D158" s="172" t="s">
        <v>183</v>
      </c>
      <c r="E158" s="100">
        <v>8.5920000000000005</v>
      </c>
    </row>
    <row r="159" spans="1:5" s="147" customFormat="1" ht="15.9" customHeight="1" x14ac:dyDescent="0.25">
      <c r="A159" s="148"/>
      <c r="B159" s="148"/>
      <c r="C159" s="148" t="s">
        <v>184</v>
      </c>
      <c r="D159" s="172" t="s">
        <v>185</v>
      </c>
      <c r="E159" s="100">
        <v>9.1880000000000006</v>
      </c>
    </row>
    <row r="160" spans="1:5" s="147" customFormat="1" ht="15.9" customHeight="1" x14ac:dyDescent="0.25">
      <c r="A160" s="148"/>
      <c r="B160" s="148"/>
      <c r="C160" s="148" t="s">
        <v>186</v>
      </c>
      <c r="D160" s="172" t="s">
        <v>187</v>
      </c>
      <c r="E160" s="100">
        <v>22.271000000000001</v>
      </c>
    </row>
    <row r="161" spans="1:5" s="147" customFormat="1" ht="15.9" customHeight="1" x14ac:dyDescent="0.25">
      <c r="A161" s="148"/>
      <c r="B161" s="148"/>
      <c r="C161" s="148" t="s">
        <v>188</v>
      </c>
      <c r="D161" s="172" t="s">
        <v>189</v>
      </c>
      <c r="E161" s="100">
        <v>11.194000000000001</v>
      </c>
    </row>
    <row r="162" spans="1:5" s="147" customFormat="1" ht="15.9" customHeight="1" x14ac:dyDescent="0.25">
      <c r="A162" s="148"/>
      <c r="B162" s="148"/>
      <c r="C162" s="148" t="s">
        <v>190</v>
      </c>
      <c r="D162" s="172" t="s">
        <v>191</v>
      </c>
      <c r="E162" s="100">
        <v>32.072000000000003</v>
      </c>
    </row>
    <row r="163" spans="1:5" s="147" customFormat="1" ht="15.9" customHeight="1" x14ac:dyDescent="0.25">
      <c r="A163" s="148"/>
      <c r="B163" s="148"/>
      <c r="C163" s="148" t="s">
        <v>192</v>
      </c>
      <c r="D163" s="172" t="s">
        <v>193</v>
      </c>
      <c r="E163" s="100">
        <v>16.672000000000001</v>
      </c>
    </row>
    <row r="164" spans="1:5" s="147" customFormat="1" ht="15.9" customHeight="1" x14ac:dyDescent="0.25">
      <c r="A164" s="148"/>
      <c r="B164" s="148" t="s">
        <v>194</v>
      </c>
      <c r="C164" s="148"/>
      <c r="D164" s="149" t="s">
        <v>625</v>
      </c>
      <c r="E164" s="100">
        <v>178.904</v>
      </c>
    </row>
    <row r="165" spans="1:5" s="147" customFormat="1" ht="15.9" customHeight="1" x14ac:dyDescent="0.25">
      <c r="A165" s="148"/>
      <c r="B165" s="148"/>
      <c r="C165" s="148" t="s">
        <v>196</v>
      </c>
      <c r="D165" s="172" t="s">
        <v>195</v>
      </c>
      <c r="E165" s="100">
        <v>81.436999999999998</v>
      </c>
    </row>
    <row r="166" spans="1:5" s="147" customFormat="1" ht="15.9" customHeight="1" x14ac:dyDescent="0.25">
      <c r="A166" s="148"/>
      <c r="B166" s="148"/>
      <c r="C166" s="148" t="s">
        <v>197</v>
      </c>
      <c r="D166" s="172" t="s">
        <v>200</v>
      </c>
      <c r="E166" s="100">
        <v>21.96</v>
      </c>
    </row>
    <row r="167" spans="1:5" s="147" customFormat="1" ht="15.9" customHeight="1" x14ac:dyDescent="0.25">
      <c r="A167" s="148"/>
      <c r="B167" s="148"/>
      <c r="C167" s="148" t="s">
        <v>201</v>
      </c>
      <c r="D167" s="172" t="s">
        <v>202</v>
      </c>
      <c r="E167" s="100">
        <v>19.137</v>
      </c>
    </row>
    <row r="168" spans="1:5" s="147" customFormat="1" ht="15.9" customHeight="1" x14ac:dyDescent="0.25">
      <c r="A168" s="148"/>
      <c r="B168" s="148"/>
      <c r="C168" s="148" t="s">
        <v>203</v>
      </c>
      <c r="D168" s="172" t="s">
        <v>204</v>
      </c>
      <c r="E168" s="100">
        <v>33.786000000000001</v>
      </c>
    </row>
    <row r="169" spans="1:5" s="147" customFormat="1" ht="15.9" customHeight="1" x14ac:dyDescent="0.25">
      <c r="A169" s="148"/>
      <c r="B169" s="148"/>
      <c r="C169" s="148" t="s">
        <v>205</v>
      </c>
      <c r="D169" s="172" t="s">
        <v>206</v>
      </c>
      <c r="E169" s="100">
        <v>1.0309999999999999</v>
      </c>
    </row>
    <row r="170" spans="1:5" s="147" customFormat="1" ht="15.9" customHeight="1" x14ac:dyDescent="0.25">
      <c r="A170" s="148"/>
      <c r="B170" s="148"/>
      <c r="C170" s="148" t="s">
        <v>207</v>
      </c>
      <c r="D170" s="172" t="s">
        <v>208</v>
      </c>
      <c r="E170" s="100">
        <v>10.631</v>
      </c>
    </row>
    <row r="171" spans="1:5" s="147" customFormat="1" ht="15.9" customHeight="1" x14ac:dyDescent="0.25">
      <c r="A171" s="148"/>
      <c r="B171" s="148"/>
      <c r="C171" s="148" t="s">
        <v>209</v>
      </c>
      <c r="D171" s="172" t="s">
        <v>210</v>
      </c>
      <c r="E171" s="100">
        <v>10.922000000000001</v>
      </c>
    </row>
    <row r="172" spans="1:5" s="147" customFormat="1" ht="15.9" customHeight="1" x14ac:dyDescent="0.25">
      <c r="A172" s="148"/>
      <c r="B172" s="148" t="s">
        <v>211</v>
      </c>
      <c r="C172" s="148"/>
      <c r="D172" s="149" t="s">
        <v>625</v>
      </c>
      <c r="E172" s="100">
        <v>64.72</v>
      </c>
    </row>
    <row r="173" spans="1:5" s="147" customFormat="1" ht="15.9" customHeight="1" x14ac:dyDescent="0.25">
      <c r="A173" s="148"/>
      <c r="B173" s="148"/>
      <c r="C173" s="148" t="s">
        <v>212</v>
      </c>
      <c r="D173" s="172" t="s">
        <v>213</v>
      </c>
      <c r="E173" s="100">
        <v>54.856999999999999</v>
      </c>
    </row>
    <row r="174" spans="1:5" s="147" customFormat="1" ht="15.9" customHeight="1" x14ac:dyDescent="0.25">
      <c r="A174" s="148"/>
      <c r="B174" s="148"/>
      <c r="C174" s="148" t="s">
        <v>214</v>
      </c>
      <c r="D174" s="172" t="s">
        <v>215</v>
      </c>
      <c r="E174" s="100">
        <v>9.8629999999999995</v>
      </c>
    </row>
    <row r="175" spans="1:5" s="147" customFormat="1" ht="15.9" customHeight="1" x14ac:dyDescent="0.25">
      <c r="A175" s="148"/>
      <c r="B175" s="148" t="s">
        <v>216</v>
      </c>
      <c r="C175" s="148"/>
      <c r="D175" s="149" t="s">
        <v>217</v>
      </c>
      <c r="E175" s="100">
        <v>163.196</v>
      </c>
    </row>
    <row r="176" spans="1:5" s="147" customFormat="1" ht="15.9" customHeight="1" x14ac:dyDescent="0.25">
      <c r="A176" s="148"/>
      <c r="B176" s="148"/>
      <c r="C176" s="148" t="s">
        <v>218</v>
      </c>
      <c r="D176" s="172" t="s">
        <v>217</v>
      </c>
      <c r="E176" s="100">
        <v>163.196</v>
      </c>
    </row>
    <row r="177" spans="1:5" s="147" customFormat="1" ht="15.9" customHeight="1" x14ac:dyDescent="0.25">
      <c r="A177" s="148" t="s">
        <v>219</v>
      </c>
      <c r="B177" s="148"/>
      <c r="C177" s="148"/>
      <c r="D177" s="173" t="s">
        <v>1088</v>
      </c>
      <c r="E177" s="105">
        <v>589.81500000000005</v>
      </c>
    </row>
    <row r="178" spans="1:5" s="147" customFormat="1" ht="15.9" customHeight="1" x14ac:dyDescent="0.25">
      <c r="A178" s="148"/>
      <c r="B178" s="148" t="s">
        <v>220</v>
      </c>
      <c r="C178" s="148"/>
      <c r="D178" s="149" t="s">
        <v>626</v>
      </c>
      <c r="E178" s="100">
        <v>295.73899999999998</v>
      </c>
    </row>
    <row r="179" spans="1:5" s="147" customFormat="1" ht="15.9" customHeight="1" x14ac:dyDescent="0.25">
      <c r="A179" s="148"/>
      <c r="B179" s="148"/>
      <c r="C179" s="148" t="s">
        <v>222</v>
      </c>
      <c r="D179" s="172" t="s">
        <v>223</v>
      </c>
      <c r="E179" s="100">
        <v>123.053</v>
      </c>
    </row>
    <row r="180" spans="1:5" s="147" customFormat="1" ht="15.9" customHeight="1" x14ac:dyDescent="0.25">
      <c r="A180" s="148"/>
      <c r="B180" s="148"/>
      <c r="C180" s="148" t="s">
        <v>224</v>
      </c>
      <c r="D180" s="172" t="s">
        <v>225</v>
      </c>
      <c r="E180" s="100">
        <v>45.58</v>
      </c>
    </row>
    <row r="181" spans="1:5" s="147" customFormat="1" ht="15.9" customHeight="1" x14ac:dyDescent="0.25">
      <c r="A181" s="148"/>
      <c r="B181" s="148"/>
      <c r="C181" s="148" t="s">
        <v>226</v>
      </c>
      <c r="D181" s="172" t="s">
        <v>227</v>
      </c>
      <c r="E181" s="100">
        <v>10.811</v>
      </c>
    </row>
    <row r="182" spans="1:5" s="147" customFormat="1" ht="15.9" customHeight="1" x14ac:dyDescent="0.25">
      <c r="A182" s="148"/>
      <c r="B182" s="148"/>
      <c r="C182" s="148" t="s">
        <v>228</v>
      </c>
      <c r="D182" s="172" t="s">
        <v>229</v>
      </c>
      <c r="E182" s="100">
        <v>2.4009999999999998</v>
      </c>
    </row>
    <row r="183" spans="1:5" s="147" customFormat="1" ht="15.9" customHeight="1" x14ac:dyDescent="0.25">
      <c r="A183" s="148"/>
      <c r="B183" s="148"/>
      <c r="C183" s="148" t="s">
        <v>230</v>
      </c>
      <c r="D183" s="172" t="s">
        <v>231</v>
      </c>
      <c r="E183" s="100">
        <v>97.105000000000004</v>
      </c>
    </row>
    <row r="184" spans="1:5" s="147" customFormat="1" ht="15.9" customHeight="1" x14ac:dyDescent="0.25">
      <c r="A184" s="148"/>
      <c r="B184" s="148"/>
      <c r="C184" s="148" t="s">
        <v>232</v>
      </c>
      <c r="D184" s="149" t="s">
        <v>233</v>
      </c>
      <c r="E184" s="100">
        <v>16.789000000000001</v>
      </c>
    </row>
    <row r="185" spans="1:5" s="147" customFormat="1" ht="15.9" customHeight="1" x14ac:dyDescent="0.25">
      <c r="A185" s="148"/>
      <c r="B185" s="148" t="s">
        <v>234</v>
      </c>
      <c r="C185" s="148"/>
      <c r="D185" s="149" t="s">
        <v>627</v>
      </c>
      <c r="E185" s="100">
        <v>156.93700000000001</v>
      </c>
    </row>
    <row r="186" spans="1:5" s="147" customFormat="1" ht="15.9" customHeight="1" x14ac:dyDescent="0.25">
      <c r="A186" s="148"/>
      <c r="B186" s="148"/>
      <c r="C186" s="148" t="s">
        <v>236</v>
      </c>
      <c r="D186" s="172" t="s">
        <v>237</v>
      </c>
      <c r="E186" s="100">
        <v>19.446999999999999</v>
      </c>
    </row>
    <row r="187" spans="1:5" s="147" customFormat="1" ht="15.9" customHeight="1" x14ac:dyDescent="0.25">
      <c r="A187" s="148"/>
      <c r="B187" s="148"/>
      <c r="C187" s="148" t="s">
        <v>238</v>
      </c>
      <c r="D187" s="172" t="s">
        <v>239</v>
      </c>
      <c r="E187" s="100">
        <v>61.262</v>
      </c>
    </row>
    <row r="188" spans="1:5" s="147" customFormat="1" ht="15.9" customHeight="1" x14ac:dyDescent="0.25">
      <c r="A188" s="148"/>
      <c r="B188" s="148"/>
      <c r="C188" s="148" t="s">
        <v>240</v>
      </c>
      <c r="D188" s="172" t="s">
        <v>241</v>
      </c>
      <c r="E188" s="100">
        <v>61.930999999999997</v>
      </c>
    </row>
    <row r="189" spans="1:5" s="147" customFormat="1" ht="15.9" customHeight="1" x14ac:dyDescent="0.25">
      <c r="A189" s="148"/>
      <c r="B189" s="148"/>
      <c r="C189" s="148" t="s">
        <v>242</v>
      </c>
      <c r="D189" s="172" t="s">
        <v>243</v>
      </c>
      <c r="E189" s="100">
        <v>14.297000000000001</v>
      </c>
    </row>
    <row r="190" spans="1:5" s="147" customFormat="1" ht="15.9" customHeight="1" x14ac:dyDescent="0.25">
      <c r="A190" s="148"/>
      <c r="B190" s="148" t="s">
        <v>244</v>
      </c>
      <c r="C190" s="148"/>
      <c r="D190" s="149" t="s">
        <v>628</v>
      </c>
      <c r="E190" s="100">
        <v>137.13900000000001</v>
      </c>
    </row>
    <row r="191" spans="1:5" s="147" customFormat="1" ht="15.9" customHeight="1" x14ac:dyDescent="0.25">
      <c r="A191" s="148"/>
      <c r="B191" s="148"/>
      <c r="C191" s="148" t="s">
        <v>245</v>
      </c>
      <c r="D191" s="172" t="s">
        <v>246</v>
      </c>
      <c r="E191" s="100">
        <v>31.704999999999998</v>
      </c>
    </row>
    <row r="192" spans="1:5" s="147" customFormat="1" ht="15.9" customHeight="1" x14ac:dyDescent="0.25">
      <c r="A192" s="148"/>
      <c r="B192" s="148"/>
      <c r="C192" s="148" t="s">
        <v>247</v>
      </c>
      <c r="D192" s="172" t="s">
        <v>248</v>
      </c>
      <c r="E192" s="100">
        <v>12.35</v>
      </c>
    </row>
    <row r="193" spans="1:5" s="147" customFormat="1" ht="15.9" customHeight="1" x14ac:dyDescent="0.25">
      <c r="A193" s="148"/>
      <c r="B193" s="148"/>
      <c r="C193" s="148" t="s">
        <v>249</v>
      </c>
      <c r="D193" s="172" t="s">
        <v>250</v>
      </c>
      <c r="E193" s="100">
        <v>21.577000000000002</v>
      </c>
    </row>
    <row r="194" spans="1:5" s="147" customFormat="1" ht="15.9" customHeight="1" x14ac:dyDescent="0.25">
      <c r="A194" s="148"/>
      <c r="B194" s="148"/>
      <c r="C194" s="148" t="s">
        <v>251</v>
      </c>
      <c r="D194" s="172" t="s">
        <v>252</v>
      </c>
      <c r="E194" s="100">
        <v>13.035</v>
      </c>
    </row>
    <row r="195" spans="1:5" s="147" customFormat="1" ht="15.9" customHeight="1" x14ac:dyDescent="0.25">
      <c r="A195" s="148"/>
      <c r="B195" s="148"/>
      <c r="C195" s="148" t="s">
        <v>253</v>
      </c>
      <c r="D195" s="172" t="s">
        <v>254</v>
      </c>
      <c r="E195" s="100">
        <v>29.978000000000002</v>
      </c>
    </row>
    <row r="196" spans="1:5" s="147" customFormat="1" ht="15.9" customHeight="1" x14ac:dyDescent="0.25">
      <c r="A196" s="148"/>
      <c r="B196" s="148"/>
      <c r="C196" s="148" t="s">
        <v>255</v>
      </c>
      <c r="D196" s="172" t="s">
        <v>256</v>
      </c>
      <c r="E196" s="100">
        <v>28.494</v>
      </c>
    </row>
    <row r="197" spans="1:5" s="147" customFormat="1" ht="15.9" customHeight="1" x14ac:dyDescent="0.25">
      <c r="A197" s="27"/>
      <c r="B197" s="27"/>
      <c r="C197" s="27"/>
      <c r="D197" s="27"/>
      <c r="E197" s="27"/>
    </row>
    <row r="198" spans="1:5" s="147" customFormat="1" ht="15.9" customHeight="1" x14ac:dyDescent="0.25">
      <c r="A198" s="27"/>
      <c r="B198" s="27"/>
      <c r="C198" s="27"/>
      <c r="D198" s="27"/>
      <c r="E198" s="27"/>
    </row>
    <row r="199" spans="1:5" s="147" customFormat="1" ht="15.9" customHeight="1" x14ac:dyDescent="0.25">
      <c r="A199" s="27"/>
      <c r="B199" s="27"/>
      <c r="C199" s="27"/>
      <c r="D199" s="27"/>
      <c r="E199" s="27"/>
    </row>
    <row r="200" spans="1:5" s="147" customFormat="1" ht="15.9" customHeight="1" x14ac:dyDescent="0.25">
      <c r="A200" s="27"/>
      <c r="B200" s="27"/>
      <c r="C200" s="27"/>
      <c r="D200" s="27"/>
      <c r="E200" s="27"/>
    </row>
    <row r="201" spans="1:5" s="147" customFormat="1" ht="15.9" customHeight="1" x14ac:dyDescent="0.25">
      <c r="A201" s="27"/>
      <c r="B201" s="27"/>
      <c r="C201" s="27"/>
      <c r="D201" s="27"/>
      <c r="E201" s="27"/>
    </row>
    <row r="202" spans="1:5" s="147" customFormat="1" ht="15.9" customHeight="1" x14ac:dyDescent="0.25">
      <c r="A202" s="27"/>
      <c r="B202" s="27"/>
      <c r="C202" s="27"/>
      <c r="D202" s="27"/>
      <c r="E202" s="27"/>
    </row>
    <row r="203" spans="1:5" s="147" customFormat="1" ht="15.9" customHeight="1" x14ac:dyDescent="0.25">
      <c r="A203" s="27"/>
      <c r="B203" s="27"/>
      <c r="C203" s="27"/>
      <c r="D203" s="27"/>
      <c r="E203" s="27"/>
    </row>
    <row r="204" spans="1:5" s="147" customFormat="1" ht="15.9" customHeight="1" x14ac:dyDescent="0.25">
      <c r="A204" s="27"/>
      <c r="B204" s="27"/>
      <c r="C204" s="27"/>
      <c r="D204" s="27"/>
      <c r="E204" s="27"/>
    </row>
    <row r="205" spans="1:5" s="147" customFormat="1" ht="15.9" customHeight="1" x14ac:dyDescent="0.25">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6384" width="11.44140625" style="27" collapsed="1"/>
  </cols>
  <sheetData>
    <row r="1" spans="1:1" ht="12.75" customHeight="1" x14ac:dyDescent="0.25"/>
    <row r="2" spans="1:1" s="13" customFormat="1" ht="34.5" customHeight="1" x14ac:dyDescent="0.25">
      <c r="A2" s="12" t="s">
        <v>811</v>
      </c>
    </row>
    <row r="3" spans="1:1" s="29" customFormat="1" ht="18.75" customHeight="1" x14ac:dyDescent="0.25"/>
    <row r="4" spans="1:1" s="31" customFormat="1" ht="15.75" customHeight="1" x14ac:dyDescent="0.25">
      <c r="A4" s="31" t="s">
        <v>812</v>
      </c>
    </row>
    <row r="5" spans="1:1" s="31" customFormat="1" ht="15.75" customHeight="1" x14ac:dyDescent="0.25">
      <c r="A5" s="166" t="s">
        <v>804</v>
      </c>
    </row>
    <row r="6" spans="1:1" s="31" customFormat="1" ht="15.75" customHeight="1" x14ac:dyDescent="0.25"/>
    <row r="7" spans="1:1" s="31" customFormat="1" ht="15.75" customHeight="1" x14ac:dyDescent="0.25">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autoPict="0" r:id="rId6">
            <anchor moveWithCells="1">
              <from>
                <xdr:col>1</xdr:col>
                <xdr:colOff>0</xdr:colOff>
                <xdr:row>7</xdr:row>
                <xdr:rowOff>175260</xdr:rowOff>
              </from>
              <to>
                <xdr:col>2</xdr:col>
                <xdr:colOff>518160</xdr:colOff>
                <xdr:row>13</xdr:row>
                <xdr:rowOff>144780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 width="10.6640625" style="27" customWidth="1" collapsed="1"/>
    <col min="2" max="2" width="32.6640625" style="27" customWidth="1" collapsed="1"/>
    <col min="3" max="3" width="10.6640625" style="27" customWidth="1" collapsed="1"/>
    <col min="4" max="4" width="32.6640625" style="27" customWidth="1" collapsed="1"/>
    <col min="5" max="16384" width="11.44140625" style="27" collapsed="1"/>
  </cols>
  <sheetData>
    <row r="1" spans="1:2" ht="12.75" customHeight="1" x14ac:dyDescent="0.25"/>
    <row r="2" spans="1:2" s="13" customFormat="1" ht="34.5" customHeight="1" x14ac:dyDescent="0.25">
      <c r="A2" s="12" t="s">
        <v>640</v>
      </c>
    </row>
    <row r="3" spans="1:2" s="14" customFormat="1" ht="18.75" customHeight="1" x14ac:dyDescent="0.25"/>
    <row r="4" spans="1:2" s="16" customFormat="1" ht="32.25" customHeight="1" x14ac:dyDescent="0.25">
      <c r="A4" s="15" t="s">
        <v>641</v>
      </c>
    </row>
    <row r="5" spans="1:2" s="18" customFormat="1" ht="14.1" customHeight="1" x14ac:dyDescent="0.25">
      <c r="A5" s="17">
        <v>0</v>
      </c>
      <c r="B5" s="86" t="s">
        <v>642</v>
      </c>
    </row>
    <row r="6" spans="1:2" s="20" customFormat="1" ht="14.1" customHeight="1" x14ac:dyDescent="0.25">
      <c r="A6" s="19" t="s">
        <v>643</v>
      </c>
      <c r="B6" s="86" t="s">
        <v>644</v>
      </c>
    </row>
    <row r="7" spans="1:2" s="18" customFormat="1" ht="14.1" customHeight="1" x14ac:dyDescent="0.25">
      <c r="A7" s="21" t="s">
        <v>645</v>
      </c>
      <c r="B7" s="87" t="s">
        <v>646</v>
      </c>
    </row>
    <row r="8" spans="1:2" s="18" customFormat="1" ht="14.1" customHeight="1" x14ac:dyDescent="0.25">
      <c r="A8" s="19" t="s">
        <v>647</v>
      </c>
      <c r="B8" s="87" t="s">
        <v>648</v>
      </c>
    </row>
    <row r="9" spans="1:2" s="18" customFormat="1" ht="14.1" customHeight="1" x14ac:dyDescent="0.25">
      <c r="A9" s="19" t="s">
        <v>649</v>
      </c>
      <c r="B9" s="87" t="s">
        <v>650</v>
      </c>
    </row>
    <row r="10" spans="1:2" s="18" customFormat="1" ht="14.1" customHeight="1" x14ac:dyDescent="0.25">
      <c r="A10" s="19" t="s">
        <v>643</v>
      </c>
      <c r="B10" s="87" t="s">
        <v>651</v>
      </c>
    </row>
    <row r="11" spans="1:2" s="18" customFormat="1" ht="14.1" customHeight="1" x14ac:dyDescent="0.25">
      <c r="A11" s="19" t="s">
        <v>652</v>
      </c>
      <c r="B11" s="87" t="s">
        <v>653</v>
      </c>
    </row>
    <row r="12" spans="1:2" s="18" customFormat="1" ht="14.1" customHeight="1" x14ac:dyDescent="0.25">
      <c r="A12" s="19" t="s">
        <v>654</v>
      </c>
      <c r="B12" s="87" t="s">
        <v>655</v>
      </c>
    </row>
    <row r="13" spans="1:2" s="18" customFormat="1" ht="14.1" customHeight="1" x14ac:dyDescent="0.25">
      <c r="A13" s="22" t="s">
        <v>656</v>
      </c>
      <c r="B13" s="88" t="s">
        <v>657</v>
      </c>
    </row>
    <row r="14" spans="1:2" s="20" customFormat="1" ht="18.75" customHeight="1" x14ac:dyDescent="0.25">
      <c r="A14" s="22"/>
      <c r="B14" s="22"/>
    </row>
    <row r="15" spans="1:2" s="16" customFormat="1" ht="32.25" customHeight="1" x14ac:dyDescent="0.25">
      <c r="A15" s="15" t="s">
        <v>658</v>
      </c>
    </row>
    <row r="16" spans="1:2" s="20" customFormat="1" ht="14.1" customHeight="1" x14ac:dyDescent="0.25">
      <c r="A16" s="23" t="s">
        <v>659</v>
      </c>
      <c r="B16" s="24"/>
    </row>
    <row r="17" spans="1:4" s="18" customFormat="1" ht="14.1" customHeight="1" x14ac:dyDescent="0.25">
      <c r="A17" s="86" t="s">
        <v>660</v>
      </c>
      <c r="B17" s="87" t="s">
        <v>661</v>
      </c>
      <c r="C17" s="86" t="s">
        <v>662</v>
      </c>
      <c r="D17" s="87" t="s">
        <v>663</v>
      </c>
    </row>
    <row r="18" spans="1:4" s="18" customFormat="1" ht="14.1" customHeight="1" x14ac:dyDescent="0.25">
      <c r="A18" s="86" t="s">
        <v>664</v>
      </c>
      <c r="B18" s="87" t="s">
        <v>665</v>
      </c>
      <c r="C18" s="86" t="s">
        <v>666</v>
      </c>
      <c r="D18" s="87" t="s">
        <v>667</v>
      </c>
    </row>
    <row r="19" spans="1:4" s="18" customFormat="1" ht="14.1" customHeight="1" x14ac:dyDescent="0.25">
      <c r="A19" s="86" t="s">
        <v>668</v>
      </c>
      <c r="B19" s="87" t="s">
        <v>669</v>
      </c>
      <c r="C19" s="86" t="s">
        <v>670</v>
      </c>
      <c r="D19" s="87" t="s">
        <v>672</v>
      </c>
    </row>
    <row r="20" spans="1:4" s="18" customFormat="1" ht="14.1" customHeight="1" x14ac:dyDescent="0.25">
      <c r="A20" s="86" t="s">
        <v>673</v>
      </c>
      <c r="B20" s="87" t="s">
        <v>674</v>
      </c>
      <c r="C20" s="78" t="s">
        <v>675</v>
      </c>
      <c r="D20" s="87" t="s">
        <v>676</v>
      </c>
    </row>
    <row r="21" spans="1:4" s="18" customFormat="1" ht="14.1" customHeight="1" x14ac:dyDescent="0.25">
      <c r="A21" s="86" t="s">
        <v>677</v>
      </c>
      <c r="B21" s="87" t="s">
        <v>678</v>
      </c>
      <c r="C21" s="79"/>
      <c r="D21" s="79"/>
    </row>
    <row r="22" spans="1:4" s="18" customFormat="1" ht="14.1" customHeight="1" x14ac:dyDescent="0.25">
      <c r="A22" s="26"/>
      <c r="B22" s="22"/>
    </row>
    <row r="23" spans="1:4" s="20" customFormat="1" ht="14.1" customHeight="1" x14ac:dyDescent="0.25">
      <c r="A23" s="23" t="s">
        <v>543</v>
      </c>
      <c r="B23" s="24"/>
    </row>
    <row r="24" spans="1:4" s="18" customFormat="1" ht="14.1" customHeight="1" x14ac:dyDescent="0.25">
      <c r="A24" s="78" t="s">
        <v>722</v>
      </c>
      <c r="B24" s="87" t="s">
        <v>723</v>
      </c>
      <c r="C24" s="78" t="s">
        <v>714</v>
      </c>
      <c r="D24" s="87" t="s">
        <v>715</v>
      </c>
    </row>
    <row r="25" spans="1:4" s="18" customFormat="1" ht="14.1" customHeight="1" x14ac:dyDescent="0.25">
      <c r="A25" s="78" t="s">
        <v>718</v>
      </c>
      <c r="B25" s="87" t="s">
        <v>719</v>
      </c>
      <c r="C25" s="78" t="s">
        <v>729</v>
      </c>
      <c r="D25" s="87" t="s">
        <v>730</v>
      </c>
    </row>
    <row r="26" spans="1:4" s="18" customFormat="1" ht="14.1" customHeight="1" x14ac:dyDescent="0.25">
      <c r="A26" s="78" t="s">
        <v>707</v>
      </c>
      <c r="B26" s="87" t="s">
        <v>708</v>
      </c>
      <c r="C26" s="80" t="s">
        <v>732</v>
      </c>
      <c r="D26" s="87" t="s">
        <v>733</v>
      </c>
    </row>
    <row r="27" spans="1:4" s="18" customFormat="1" ht="14.1" customHeight="1" x14ac:dyDescent="0.25">
      <c r="A27" s="78" t="s">
        <v>711</v>
      </c>
      <c r="B27" s="87" t="s">
        <v>712</v>
      </c>
      <c r="C27" s="30" t="s">
        <v>734</v>
      </c>
      <c r="D27" s="30" t="s">
        <v>735</v>
      </c>
    </row>
    <row r="28" spans="1:4" s="18" customFormat="1" ht="14.1" customHeight="1" x14ac:dyDescent="0.25">
      <c r="A28" s="78" t="s">
        <v>692</v>
      </c>
      <c r="B28" s="87" t="s">
        <v>693</v>
      </c>
    </row>
    <row r="29" spans="1:4" s="18" customFormat="1" ht="14.1" customHeight="1" x14ac:dyDescent="0.25">
      <c r="A29" s="78" t="s">
        <v>699</v>
      </c>
      <c r="B29" s="87" t="s">
        <v>700</v>
      </c>
      <c r="C29" s="78" t="s">
        <v>682</v>
      </c>
      <c r="D29" s="87" t="s">
        <v>683</v>
      </c>
    </row>
    <row r="30" spans="1:4" s="18" customFormat="1" ht="14.1" customHeight="1" x14ac:dyDescent="0.25">
      <c r="A30" s="78" t="s">
        <v>684</v>
      </c>
      <c r="B30" s="87" t="s">
        <v>685</v>
      </c>
      <c r="C30" s="78" t="s">
        <v>686</v>
      </c>
      <c r="D30" s="87" t="s">
        <v>687</v>
      </c>
    </row>
    <row r="31" spans="1:4" s="18" customFormat="1" ht="14.1" customHeight="1" x14ac:dyDescent="0.25">
      <c r="A31" s="78" t="s">
        <v>726</v>
      </c>
      <c r="B31" s="87" t="s">
        <v>727</v>
      </c>
      <c r="C31" s="78" t="s">
        <v>690</v>
      </c>
      <c r="D31" s="87" t="s">
        <v>691</v>
      </c>
    </row>
    <row r="32" spans="1:4" s="18" customFormat="1" ht="14.1" customHeight="1" x14ac:dyDescent="0.25">
      <c r="A32" s="78" t="s">
        <v>688</v>
      </c>
      <c r="B32" s="87" t="s">
        <v>689</v>
      </c>
      <c r="C32" s="78" t="s">
        <v>813</v>
      </c>
      <c r="D32" s="87" t="s">
        <v>694</v>
      </c>
    </row>
    <row r="33" spans="1:4" s="18" customFormat="1" ht="14.1" customHeight="1" x14ac:dyDescent="0.25">
      <c r="A33" s="78" t="s">
        <v>695</v>
      </c>
      <c r="B33" s="87" t="s">
        <v>696</v>
      </c>
      <c r="C33" s="30" t="s">
        <v>581</v>
      </c>
      <c r="D33" s="30" t="s">
        <v>582</v>
      </c>
    </row>
    <row r="34" spans="1:4" s="18" customFormat="1" ht="14.1" customHeight="1" x14ac:dyDescent="0.25">
      <c r="A34" s="78" t="s">
        <v>703</v>
      </c>
      <c r="B34" s="87" t="s">
        <v>704</v>
      </c>
      <c r="C34" s="30" t="s">
        <v>583</v>
      </c>
      <c r="D34" s="30" t="s">
        <v>584</v>
      </c>
    </row>
    <row r="35" spans="1:4" s="18" customFormat="1" ht="14.1" customHeight="1" x14ac:dyDescent="0.25">
      <c r="A35" s="78" t="s">
        <v>680</v>
      </c>
      <c r="B35" s="87" t="s">
        <v>681</v>
      </c>
    </row>
    <row r="36" spans="1:4" s="18" customFormat="1" ht="14.1" customHeight="1" x14ac:dyDescent="0.25">
      <c r="A36" s="26"/>
      <c r="B36" s="22"/>
    </row>
    <row r="37" spans="1:4" s="20" customFormat="1" ht="14.1" customHeight="1" x14ac:dyDescent="0.25">
      <c r="A37" s="23" t="s">
        <v>679</v>
      </c>
      <c r="B37" s="24"/>
    </row>
    <row r="38" spans="1:4" s="18" customFormat="1" ht="14.1" customHeight="1" x14ac:dyDescent="0.25">
      <c r="A38" s="78" t="s">
        <v>697</v>
      </c>
      <c r="B38" s="87" t="s">
        <v>698</v>
      </c>
      <c r="C38" s="30" t="s">
        <v>724</v>
      </c>
      <c r="D38" s="87" t="s">
        <v>725</v>
      </c>
    </row>
    <row r="39" spans="1:4" s="18" customFormat="1" ht="14.1" customHeight="1" x14ac:dyDescent="0.25">
      <c r="A39" s="78" t="s">
        <v>701</v>
      </c>
      <c r="B39" s="87" t="s">
        <v>702</v>
      </c>
      <c r="C39" s="78" t="s">
        <v>728</v>
      </c>
      <c r="D39" s="87" t="s">
        <v>725</v>
      </c>
    </row>
    <row r="40" spans="1:4" s="18" customFormat="1" ht="14.1" customHeight="1" x14ac:dyDescent="0.25">
      <c r="A40" s="78" t="s">
        <v>705</v>
      </c>
      <c r="B40" s="87" t="s">
        <v>706</v>
      </c>
      <c r="C40" s="78" t="s">
        <v>731</v>
      </c>
      <c r="D40" s="87" t="s">
        <v>814</v>
      </c>
    </row>
    <row r="41" spans="1:4" s="18" customFormat="1" ht="14.1" customHeight="1" x14ac:dyDescent="0.25">
      <c r="A41" s="78" t="s">
        <v>709</v>
      </c>
      <c r="B41" s="87" t="s">
        <v>710</v>
      </c>
      <c r="C41" s="30" t="s">
        <v>720</v>
      </c>
      <c r="D41" s="30" t="s">
        <v>721</v>
      </c>
    </row>
    <row r="42" spans="1:4" s="18" customFormat="1" ht="14.1" customHeight="1" x14ac:dyDescent="0.25">
      <c r="A42" s="78" t="s">
        <v>590</v>
      </c>
      <c r="B42" s="87" t="s">
        <v>713</v>
      </c>
      <c r="C42" s="18" t="s">
        <v>544</v>
      </c>
      <c r="D42" s="18" t="s">
        <v>545</v>
      </c>
    </row>
    <row r="43" spans="1:4" s="18" customFormat="1" ht="14.1" customHeight="1" x14ac:dyDescent="0.25">
      <c r="A43" s="78" t="s">
        <v>716</v>
      </c>
      <c r="B43" s="87" t="s">
        <v>717</v>
      </c>
      <c r="C43" s="18" t="s">
        <v>546</v>
      </c>
      <c r="D43" s="18" t="s">
        <v>547</v>
      </c>
    </row>
    <row r="44" spans="1:4" s="18" customFormat="1" ht="14.1" customHeight="1" x14ac:dyDescent="0.25">
      <c r="A44" s="30" t="s">
        <v>1205</v>
      </c>
      <c r="B44" s="30" t="s">
        <v>1206</v>
      </c>
      <c r="C44" s="30" t="s">
        <v>1201</v>
      </c>
      <c r="D44" s="30" t="s">
        <v>1202</v>
      </c>
    </row>
    <row r="45" spans="1:4" s="18" customFormat="1" ht="14.1" customHeight="1" x14ac:dyDescent="0.25">
      <c r="A45" s="30" t="s">
        <v>1207</v>
      </c>
      <c r="B45" s="30" t="s">
        <v>1094</v>
      </c>
      <c r="C45" s="30" t="s">
        <v>1203</v>
      </c>
      <c r="D45" s="30" t="s">
        <v>1204</v>
      </c>
    </row>
    <row r="46" spans="1:4" s="18" customFormat="1" ht="14.1" customHeight="1" x14ac:dyDescent="0.25">
      <c r="A46" s="18" t="s">
        <v>1166</v>
      </c>
      <c r="B46" s="18" t="s">
        <v>1167</v>
      </c>
      <c r="C46" s="18" t="s">
        <v>1168</v>
      </c>
      <c r="D46" s="18" t="s">
        <v>1169</v>
      </c>
    </row>
    <row r="47" spans="1:4" s="18" customFormat="1" ht="14.1" customHeight="1" x14ac:dyDescent="0.25">
      <c r="A47" s="18" t="s">
        <v>1170</v>
      </c>
      <c r="B47" s="18" t="s">
        <v>1171</v>
      </c>
    </row>
    <row r="48" spans="1:4" s="18" customFormat="1" ht="14.1" customHeight="1" x14ac:dyDescent="0.25">
      <c r="A48" s="78"/>
      <c r="B48" s="87"/>
    </row>
    <row r="49" spans="1:4" s="18" customFormat="1" ht="14.1" customHeight="1" x14ac:dyDescent="0.25">
      <c r="A49" s="78"/>
      <c r="B49" s="87"/>
    </row>
    <row r="50" spans="1:4" s="18" customFormat="1" ht="14.1" customHeight="1" x14ac:dyDescent="0.25">
      <c r="A50" s="78"/>
      <c r="B50" s="87"/>
    </row>
    <row r="51" spans="1:4" s="18" customFormat="1" ht="14.1" customHeight="1" x14ac:dyDescent="0.25">
      <c r="A51" s="78"/>
      <c r="B51" s="87"/>
    </row>
    <row r="52" spans="1:4" s="25" customFormat="1" ht="14.1" customHeight="1" x14ac:dyDescent="0.25">
      <c r="A52" s="80"/>
      <c r="B52" s="87"/>
      <c r="C52" s="30"/>
      <c r="D52" s="30"/>
    </row>
    <row r="53" spans="1:4" s="25" customFormat="1" ht="14.1" customHeight="1" x14ac:dyDescent="0.25">
      <c r="A53" s="30"/>
      <c r="B53" s="30"/>
      <c r="C53" s="30"/>
      <c r="D53" s="30"/>
    </row>
    <row r="54" spans="1:4" ht="15.75" customHeight="1" x14ac:dyDescent="0.25"/>
    <row r="55" spans="1:4" ht="15.75" customHeight="1" x14ac:dyDescent="0.25"/>
    <row r="56" spans="1:4" ht="15.75" customHeight="1" x14ac:dyDescent="0.25"/>
    <row r="57" spans="1:4" ht="15.75" customHeight="1" x14ac:dyDescent="0.25"/>
    <row r="58" spans="1:4" ht="15.75" customHeight="1" x14ac:dyDescent="0.25"/>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56.33203125" style="224" customWidth="1" collapsed="1"/>
    <col min="2" max="7" width="11.6640625" style="224" customWidth="1" collapsed="1"/>
    <col min="8" max="16384" width="9.6640625" style="224" collapsed="1"/>
  </cols>
  <sheetData>
    <row r="1" spans="1:7" ht="12.75" customHeight="1" x14ac:dyDescent="0.25">
      <c r="A1" s="223"/>
    </row>
    <row r="2" spans="1:7" s="226" customFormat="1" ht="15" customHeight="1" x14ac:dyDescent="0.25">
      <c r="A2" s="225" t="s">
        <v>740</v>
      </c>
      <c r="B2" s="225"/>
    </row>
    <row r="3" spans="1:7" s="229" customFormat="1" ht="15" customHeight="1" x14ac:dyDescent="0.25">
      <c r="A3" s="227" t="s">
        <v>1336</v>
      </c>
      <c r="B3" s="228"/>
    </row>
    <row r="4" spans="1:7" ht="35.25" customHeight="1" x14ac:dyDescent="0.25">
      <c r="A4" s="230"/>
      <c r="B4" s="230"/>
    </row>
    <row r="5" spans="1:7" ht="18.600000000000001" customHeight="1" x14ac:dyDescent="0.25">
      <c r="A5" s="252" t="s">
        <v>1264</v>
      </c>
      <c r="B5" s="253" t="s">
        <v>1337</v>
      </c>
      <c r="C5" s="253"/>
      <c r="D5" s="253"/>
      <c r="E5" s="253" t="s">
        <v>1338</v>
      </c>
      <c r="F5" s="253"/>
      <c r="G5" s="254"/>
    </row>
    <row r="6" spans="1:7" ht="30" customHeight="1" x14ac:dyDescent="0.25">
      <c r="A6" s="252"/>
      <c r="B6" s="231">
        <v>2022</v>
      </c>
      <c r="C6" s="231">
        <v>2021</v>
      </c>
      <c r="D6" s="231" t="s">
        <v>1265</v>
      </c>
      <c r="E6" s="231">
        <v>2022</v>
      </c>
      <c r="F6" s="231">
        <v>2021</v>
      </c>
      <c r="G6" s="232" t="s">
        <v>1265</v>
      </c>
    </row>
    <row r="7" spans="1:7" ht="18.600000000000001" customHeight="1" x14ac:dyDescent="0.25">
      <c r="A7" s="233"/>
      <c r="B7" s="234" t="s">
        <v>319</v>
      </c>
      <c r="C7" s="144"/>
      <c r="D7" s="143"/>
      <c r="E7" s="144"/>
      <c r="F7" s="144"/>
      <c r="G7" s="143"/>
    </row>
    <row r="8" spans="1:7" ht="18.899999999999999" customHeight="1" x14ac:dyDescent="0.25">
      <c r="A8" s="235" t="s">
        <v>779</v>
      </c>
      <c r="B8" s="190">
        <v>16027.134499999462</v>
      </c>
      <c r="C8" s="190">
        <v>13927.847499999898</v>
      </c>
      <c r="D8" s="236">
        <v>15.072587490633978</v>
      </c>
      <c r="E8" s="190">
        <v>33082.504699997946</v>
      </c>
      <c r="F8" s="190">
        <v>30109.903799999021</v>
      </c>
      <c r="G8" s="236">
        <v>9.8725021499372048</v>
      </c>
    </row>
    <row r="9" spans="1:7" ht="13.5" customHeight="1" x14ac:dyDescent="0.25">
      <c r="A9" s="233"/>
      <c r="B9" s="234" t="s">
        <v>1266</v>
      </c>
      <c r="C9" s="144"/>
      <c r="D9" s="143"/>
      <c r="E9" s="144"/>
      <c r="F9" s="144"/>
      <c r="G9" s="143"/>
    </row>
    <row r="10" spans="1:7" ht="13.5" customHeight="1" x14ac:dyDescent="0.25">
      <c r="A10" s="237" t="s">
        <v>776</v>
      </c>
      <c r="B10" s="238">
        <v>3693.4228000000348</v>
      </c>
      <c r="C10" s="238">
        <v>3221.6343000000211</v>
      </c>
      <c r="D10" s="239">
        <v>14.644384063082839</v>
      </c>
      <c r="E10" s="238">
        <v>7204.4682000001758</v>
      </c>
      <c r="F10" s="238">
        <v>6848.7949000001454</v>
      </c>
      <c r="G10" s="239">
        <v>5.1932245773635799</v>
      </c>
    </row>
    <row r="11" spans="1:7" ht="13.5" customHeight="1" x14ac:dyDescent="0.25">
      <c r="A11" s="237" t="s">
        <v>778</v>
      </c>
      <c r="B11" s="238">
        <v>4236.3756000000903</v>
      </c>
      <c r="C11" s="238">
        <v>3828.1351000000227</v>
      </c>
      <c r="D11" s="239">
        <v>10.664213496542089</v>
      </c>
      <c r="E11" s="238">
        <v>8429.5097000002352</v>
      </c>
      <c r="F11" s="238">
        <v>8190.5466000001143</v>
      </c>
      <c r="G11" s="239">
        <v>2.9175476518272632</v>
      </c>
    </row>
    <row r="12" spans="1:7" ht="13.5" customHeight="1" x14ac:dyDescent="0.25">
      <c r="A12" s="237" t="s">
        <v>777</v>
      </c>
      <c r="B12" s="238">
        <v>7252.295900000031</v>
      </c>
      <c r="C12" s="238">
        <v>6230.5631999999814</v>
      </c>
      <c r="D12" s="239">
        <v>16.398721386857162</v>
      </c>
      <c r="E12" s="238">
        <v>15737.927699999849</v>
      </c>
      <c r="F12" s="238">
        <v>13534.693000000019</v>
      </c>
      <c r="G12" s="239">
        <v>16.27842389923309</v>
      </c>
    </row>
    <row r="13" spans="1:7" ht="13.5" customHeight="1" x14ac:dyDescent="0.25">
      <c r="A13" s="237" t="s">
        <v>803</v>
      </c>
      <c r="B13" s="238">
        <v>845.04020000000048</v>
      </c>
      <c r="C13" s="238">
        <v>647.51490000000001</v>
      </c>
      <c r="D13" s="239">
        <v>30.50513586637166</v>
      </c>
      <c r="E13" s="238">
        <v>1710.5990999999999</v>
      </c>
      <c r="F13" s="238">
        <v>1535.8693000000019</v>
      </c>
      <c r="G13" s="239">
        <v>11.376606069279333</v>
      </c>
    </row>
    <row r="14" spans="1:7" ht="13.5" customHeight="1" x14ac:dyDescent="0.25">
      <c r="A14" s="233"/>
      <c r="B14" s="234" t="s">
        <v>1267</v>
      </c>
      <c r="C14" s="144"/>
      <c r="D14" s="143"/>
      <c r="E14" s="144"/>
      <c r="F14" s="144"/>
      <c r="G14" s="143"/>
    </row>
    <row r="15" spans="1:7" ht="13.5" customHeight="1" x14ac:dyDescent="0.25">
      <c r="A15" s="237" t="s">
        <v>277</v>
      </c>
      <c r="B15" s="238">
        <v>1103.9089999999919</v>
      </c>
      <c r="C15" s="238">
        <v>1022.6824000000001</v>
      </c>
      <c r="D15" s="239">
        <v>7.9425049262597867</v>
      </c>
      <c r="E15" s="238">
        <v>2143.5553999999779</v>
      </c>
      <c r="F15" s="238">
        <v>2256.9972999999991</v>
      </c>
      <c r="G15" s="239">
        <v>-5.0262310903084142</v>
      </c>
    </row>
    <row r="16" spans="1:7" ht="13.5" customHeight="1" x14ac:dyDescent="0.25">
      <c r="A16" s="237" t="s">
        <v>990</v>
      </c>
      <c r="B16" s="238">
        <v>2248.4097000000002</v>
      </c>
      <c r="C16" s="238">
        <v>1915.8409999999999</v>
      </c>
      <c r="D16" s="239">
        <v>17.358888341986642</v>
      </c>
      <c r="E16" s="238">
        <v>4963.1086999999998</v>
      </c>
      <c r="F16" s="238">
        <v>3919.0982999999997</v>
      </c>
      <c r="G16" s="239">
        <v>26.639046027500783</v>
      </c>
    </row>
    <row r="17" spans="1:7" ht="13.5" customHeight="1" x14ac:dyDescent="0.25">
      <c r="A17" s="237" t="s">
        <v>279</v>
      </c>
      <c r="B17" s="238">
        <v>4334.4191000000001</v>
      </c>
      <c r="C17" s="238">
        <v>3293.827499999999</v>
      </c>
      <c r="D17" s="239">
        <v>31.592170506804052</v>
      </c>
      <c r="E17" s="238">
        <v>8446.5810999999976</v>
      </c>
      <c r="F17" s="238">
        <v>7480.4990999999927</v>
      </c>
      <c r="G17" s="239">
        <v>12.914673032979934</v>
      </c>
    </row>
    <row r="18" spans="1:7" ht="13.5" customHeight="1" x14ac:dyDescent="0.25">
      <c r="A18" s="237" t="s">
        <v>1268</v>
      </c>
      <c r="B18" s="238">
        <v>838.94489999999917</v>
      </c>
      <c r="C18" s="238">
        <v>815.46069999999554</v>
      </c>
      <c r="D18" s="239">
        <v>2.8798690114684575</v>
      </c>
      <c r="E18" s="238">
        <v>1665.1178999999981</v>
      </c>
      <c r="F18" s="238">
        <v>1740.8664999999919</v>
      </c>
      <c r="G18" s="239">
        <v>-4.3512009680233348</v>
      </c>
    </row>
    <row r="19" spans="1:7" ht="13.5" customHeight="1" x14ac:dyDescent="0.25">
      <c r="A19" s="237" t="s">
        <v>1000</v>
      </c>
      <c r="B19" s="238">
        <v>2607.9727000000003</v>
      </c>
      <c r="C19" s="238">
        <v>2353.8464999999997</v>
      </c>
      <c r="D19" s="239">
        <v>10.796209523433276</v>
      </c>
      <c r="E19" s="238">
        <v>5632.5859999999993</v>
      </c>
      <c r="F19" s="238">
        <v>5000.0573999999997</v>
      </c>
      <c r="G19" s="239">
        <v>12.650426773100648</v>
      </c>
    </row>
    <row r="20" spans="1:7" ht="13.5" customHeight="1" x14ac:dyDescent="0.25">
      <c r="A20" s="237" t="s">
        <v>1269</v>
      </c>
      <c r="B20" s="238">
        <v>1922.8254000000045</v>
      </c>
      <c r="C20" s="238">
        <v>1745.6310999999951</v>
      </c>
      <c r="D20" s="239">
        <v>10.150730013919301</v>
      </c>
      <c r="E20" s="238">
        <v>3914.049</v>
      </c>
      <c r="F20" s="238">
        <v>3775.6816000000217</v>
      </c>
      <c r="G20" s="239">
        <v>3.6646999047795106</v>
      </c>
    </row>
    <row r="21" spans="1:7" ht="13.5" customHeight="1" x14ac:dyDescent="0.25">
      <c r="A21" s="237" t="s">
        <v>1006</v>
      </c>
      <c r="B21" s="238">
        <v>876.90180000000043</v>
      </c>
      <c r="C21" s="238">
        <v>655.89130000000034</v>
      </c>
      <c r="D21" s="239">
        <v>33.696208502841841</v>
      </c>
      <c r="E21" s="238">
        <v>1650.1296000000018</v>
      </c>
      <c r="F21" s="238">
        <v>1373.2978000000023</v>
      </c>
      <c r="G21" s="239">
        <v>20.158176908169438</v>
      </c>
    </row>
    <row r="22" spans="1:7" ht="13.5" customHeight="1" x14ac:dyDescent="0.25">
      <c r="A22" s="237" t="s">
        <v>1270</v>
      </c>
      <c r="B22" s="238">
        <v>148.85510000000002</v>
      </c>
      <c r="C22" s="238">
        <v>131.77539999999991</v>
      </c>
      <c r="D22" s="239">
        <v>12.961220379524647</v>
      </c>
      <c r="E22" s="238">
        <v>273.42380000000111</v>
      </c>
      <c r="F22" s="238">
        <v>302.67850000000089</v>
      </c>
      <c r="G22" s="239">
        <v>-9.6652718974091982</v>
      </c>
    </row>
    <row r="23" spans="1:7" ht="13.5" customHeight="1" x14ac:dyDescent="0.25">
      <c r="A23" s="237" t="s">
        <v>1014</v>
      </c>
      <c r="B23" s="238">
        <v>863.26839999999982</v>
      </c>
      <c r="C23" s="238">
        <v>851.82460000000037</v>
      </c>
      <c r="D23" s="239">
        <v>1.3434455872722424</v>
      </c>
      <c r="E23" s="238">
        <v>1597.8422999999996</v>
      </c>
      <c r="F23" s="238">
        <v>1819.5234999999998</v>
      </c>
      <c r="G23" s="239">
        <v>-12.183475508835144</v>
      </c>
    </row>
    <row r="24" spans="1:7" ht="13.5" customHeight="1" x14ac:dyDescent="0.25">
      <c r="A24" s="237" t="s">
        <v>1271</v>
      </c>
      <c r="B24" s="238">
        <v>1081.6283999999707</v>
      </c>
      <c r="C24" s="238">
        <v>1141.0669999999918</v>
      </c>
      <c r="D24" s="239">
        <v>-5.2090368050273526</v>
      </c>
      <c r="E24" s="238">
        <v>2796.1109000000379</v>
      </c>
      <c r="F24" s="238">
        <v>2441.2037999999966</v>
      </c>
      <c r="G24" s="239">
        <v>14.538200374751241</v>
      </c>
    </row>
    <row r="25" spans="1:7" ht="18.899999999999999" customHeight="1" x14ac:dyDescent="0.25">
      <c r="A25" s="233"/>
      <c r="B25" s="234" t="s">
        <v>1272</v>
      </c>
      <c r="C25" s="144"/>
      <c r="D25" s="143"/>
      <c r="E25" s="144"/>
      <c r="F25" s="144"/>
      <c r="G25" s="143"/>
    </row>
    <row r="26" spans="1:7" ht="13.5" customHeight="1" x14ac:dyDescent="0.25">
      <c r="A26" s="237" t="s">
        <v>743</v>
      </c>
      <c r="B26" s="238">
        <v>4519.6849000000411</v>
      </c>
      <c r="C26" s="238">
        <v>3977.4375000000064</v>
      </c>
      <c r="D26" s="239">
        <v>13.633084115087527</v>
      </c>
      <c r="E26" s="238">
        <v>9204.1318000000956</v>
      </c>
      <c r="F26" s="238">
        <v>8383.9667000000572</v>
      </c>
      <c r="G26" s="239">
        <v>9.7825424330470412</v>
      </c>
    </row>
    <row r="27" spans="1:7" ht="13.5" customHeight="1" x14ac:dyDescent="0.25">
      <c r="A27" s="237" t="s">
        <v>796</v>
      </c>
      <c r="B27" s="238">
        <v>9416.0732000000153</v>
      </c>
      <c r="C27" s="238">
        <v>8301.5531000000847</v>
      </c>
      <c r="D27" s="239">
        <v>13.425440837087706</v>
      </c>
      <c r="E27" s="238">
        <v>19678.208899998881</v>
      </c>
      <c r="F27" s="238">
        <v>18222.417699999554</v>
      </c>
      <c r="G27" s="239">
        <v>7.9890123471341639</v>
      </c>
    </row>
    <row r="28" spans="1:7" ht="13.5" customHeight="1" x14ac:dyDescent="0.25">
      <c r="A28" s="237" t="s">
        <v>1273</v>
      </c>
      <c r="B28" s="238">
        <v>2091.3763999999996</v>
      </c>
      <c r="C28" s="238">
        <v>1648.8569</v>
      </c>
      <c r="D28" s="239">
        <v>26.837956647420384</v>
      </c>
      <c r="E28" s="238">
        <v>4200.1640000000007</v>
      </c>
      <c r="F28" s="238">
        <v>3503.5194000000029</v>
      </c>
      <c r="G28" s="239">
        <v>19.884137076563562</v>
      </c>
    </row>
    <row r="29" spans="1:7" ht="13.5" customHeight="1" x14ac:dyDescent="0.25">
      <c r="A29" s="233"/>
      <c r="B29" s="234" t="s">
        <v>320</v>
      </c>
      <c r="C29" s="144"/>
      <c r="D29" s="143"/>
      <c r="E29" s="144"/>
      <c r="F29" s="144"/>
      <c r="G29" s="143"/>
    </row>
    <row r="30" spans="1:7" ht="13.5" customHeight="1" x14ac:dyDescent="0.25">
      <c r="A30" s="235" t="s">
        <v>779</v>
      </c>
      <c r="B30" s="190">
        <v>4069.802715699891</v>
      </c>
      <c r="C30" s="190">
        <v>3351.5656663999748</v>
      </c>
      <c r="D30" s="236">
        <v>21.429896376501475</v>
      </c>
      <c r="E30" s="190">
        <v>8348.9399898003121</v>
      </c>
      <c r="F30" s="190">
        <v>7337.8325913999679</v>
      </c>
      <c r="G30" s="236">
        <v>13.779374029129187</v>
      </c>
    </row>
    <row r="31" spans="1:7" ht="13.5" customHeight="1" x14ac:dyDescent="0.25">
      <c r="A31" s="240" t="s">
        <v>630</v>
      </c>
      <c r="B31" s="238">
        <v>1148.3068462000033</v>
      </c>
      <c r="C31" s="238">
        <v>928.23258550000139</v>
      </c>
      <c r="D31" s="239">
        <v>23.708956584567304</v>
      </c>
      <c r="E31" s="238">
        <v>2302.5406001999895</v>
      </c>
      <c r="F31" s="238">
        <v>2048.3614912000107</v>
      </c>
      <c r="G31" s="239">
        <v>12.408899019629132</v>
      </c>
    </row>
    <row r="32" spans="1:7" s="7" customFormat="1" ht="19.649999999999999" customHeight="1" x14ac:dyDescent="0.25">
      <c r="A32" s="233"/>
      <c r="B32" s="234" t="s">
        <v>1274</v>
      </c>
      <c r="C32" s="144"/>
      <c r="D32" s="143"/>
      <c r="E32" s="144"/>
      <c r="F32" s="144"/>
      <c r="G32" s="143"/>
    </row>
    <row r="33" spans="1:7" s="7" customFormat="1" ht="13.5" customHeight="1" x14ac:dyDescent="0.25">
      <c r="A33" s="241" t="s">
        <v>779</v>
      </c>
      <c r="B33" s="190">
        <v>154.95075</v>
      </c>
      <c r="C33" s="190">
        <v>158.89150000000001</v>
      </c>
      <c r="D33" s="236">
        <v>-2.480151549957057</v>
      </c>
      <c r="E33" s="190">
        <v>322.94150000000002</v>
      </c>
      <c r="F33" s="190">
        <v>353.49099999999999</v>
      </c>
      <c r="G33" s="236">
        <v>-8.6422285150116807</v>
      </c>
    </row>
    <row r="34" spans="1:7" s="7" customFormat="1" ht="13.5" customHeight="1" x14ac:dyDescent="0.25">
      <c r="A34" s="242" t="s">
        <v>630</v>
      </c>
      <c r="B34" s="238">
        <v>21.649000000000001</v>
      </c>
      <c r="C34" s="238">
        <v>20.607500000000002</v>
      </c>
      <c r="D34" s="239">
        <v>5.0539851995632574</v>
      </c>
      <c r="E34" s="238">
        <v>49.604750000000003</v>
      </c>
      <c r="F34" s="238">
        <v>49.931249999999999</v>
      </c>
      <c r="G34" s="239">
        <v>-0.65389911127799394</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0" ht="12.75" customHeight="1" x14ac:dyDescent="0.25">
      <c r="A1" s="91"/>
    </row>
    <row r="2" spans="1:10" s="39" customFormat="1" ht="15" customHeight="1" x14ac:dyDescent="0.25">
      <c r="A2" s="36" t="s">
        <v>740</v>
      </c>
      <c r="B2" s="36"/>
    </row>
    <row r="3" spans="1:10" s="14" customFormat="1" ht="15" customHeight="1" x14ac:dyDescent="0.25">
      <c r="A3" s="211" t="s">
        <v>1262</v>
      </c>
      <c r="B3" s="37"/>
    </row>
    <row r="4" spans="1:10" ht="35.25" customHeight="1" x14ac:dyDescent="0.25">
      <c r="A4" s="38"/>
      <c r="B4" s="38"/>
    </row>
    <row r="5" spans="1:10" ht="18.600000000000001" customHeight="1" x14ac:dyDescent="0.25">
      <c r="A5" s="255" t="s">
        <v>741</v>
      </c>
      <c r="B5" s="49">
        <v>2021</v>
      </c>
      <c r="C5" s="49">
        <v>2022</v>
      </c>
      <c r="D5" s="49">
        <v>2022</v>
      </c>
      <c r="E5" s="256" t="s">
        <v>747</v>
      </c>
      <c r="F5" s="256"/>
      <c r="G5" s="257" t="s">
        <v>1338</v>
      </c>
      <c r="H5" s="257"/>
      <c r="I5" s="257"/>
      <c r="J5" s="258"/>
    </row>
    <row r="6" spans="1:10" ht="30" customHeight="1" x14ac:dyDescent="0.25">
      <c r="A6" s="255"/>
      <c r="B6" s="50" t="s">
        <v>1337</v>
      </c>
      <c r="C6" s="50" t="s">
        <v>1339</v>
      </c>
      <c r="D6" s="50" t="s">
        <v>1337</v>
      </c>
      <c r="E6" s="256"/>
      <c r="F6" s="256"/>
      <c r="G6" s="47">
        <v>2021</v>
      </c>
      <c r="H6" s="47">
        <v>2022</v>
      </c>
      <c r="I6" s="257" t="s">
        <v>746</v>
      </c>
      <c r="J6" s="258"/>
    </row>
    <row r="7" spans="1:10" ht="18.600000000000001" customHeight="1" x14ac:dyDescent="0.25">
      <c r="A7" s="255"/>
      <c r="B7" s="256" t="s">
        <v>748</v>
      </c>
      <c r="C7" s="256"/>
      <c r="D7" s="256"/>
      <c r="E7" s="256"/>
      <c r="F7" s="46" t="s">
        <v>668</v>
      </c>
      <c r="G7" s="257" t="s">
        <v>748</v>
      </c>
      <c r="H7" s="257"/>
      <c r="I7" s="257"/>
      <c r="J7" s="48" t="s">
        <v>668</v>
      </c>
    </row>
    <row r="8" spans="1:10" ht="18.899999999999999" customHeight="1" x14ac:dyDescent="0.25">
      <c r="A8" s="41"/>
      <c r="B8" s="42" t="s">
        <v>775</v>
      </c>
      <c r="C8" s="41"/>
      <c r="D8" s="41"/>
      <c r="E8" s="41"/>
      <c r="F8" s="41"/>
      <c r="G8" s="41"/>
    </row>
    <row r="9" spans="1:10" ht="13.5" customHeight="1" x14ac:dyDescent="0.25">
      <c r="A9" s="115" t="s">
        <v>708</v>
      </c>
      <c r="B9" s="132">
        <v>2128.2192</v>
      </c>
      <c r="C9" s="132">
        <v>2440.1633999999999</v>
      </c>
      <c r="D9" s="132">
        <v>2565.9310999999998</v>
      </c>
      <c r="E9" s="132">
        <v>125.7677</v>
      </c>
      <c r="F9" s="134">
        <v>5.1540999999999997</v>
      </c>
      <c r="G9" s="132">
        <v>4360.8189000000002</v>
      </c>
      <c r="H9" s="132">
        <v>5006.0945000000002</v>
      </c>
      <c r="I9" s="132">
        <v>645.27560000000005</v>
      </c>
      <c r="J9" s="134">
        <v>14.7971</v>
      </c>
    </row>
    <row r="10" spans="1:10" ht="13.5" customHeight="1" x14ac:dyDescent="0.25">
      <c r="A10" s="115" t="s">
        <v>712</v>
      </c>
      <c r="B10" s="132">
        <v>420.85239999999999</v>
      </c>
      <c r="C10" s="132">
        <v>364.27640000000002</v>
      </c>
      <c r="D10" s="132">
        <v>549.29840000000002</v>
      </c>
      <c r="E10" s="132">
        <v>185.02199999999999</v>
      </c>
      <c r="F10" s="134">
        <v>50.791699999999999</v>
      </c>
      <c r="G10" s="132">
        <v>904.23410000000001</v>
      </c>
      <c r="H10" s="132">
        <v>913.57479999999998</v>
      </c>
      <c r="I10" s="132">
        <v>9.3407</v>
      </c>
      <c r="J10" s="134">
        <v>1.0329999999999999</v>
      </c>
    </row>
    <row r="11" spans="1:10" ht="13.5" customHeight="1" x14ac:dyDescent="0.25">
      <c r="A11" s="115" t="s">
        <v>719</v>
      </c>
      <c r="B11" s="132">
        <v>109.142</v>
      </c>
      <c r="C11" s="132">
        <v>165.869</v>
      </c>
      <c r="D11" s="132">
        <v>155.24100000000001</v>
      </c>
      <c r="E11" s="132">
        <v>-10.628</v>
      </c>
      <c r="F11" s="134">
        <v>-6.4074999999999998</v>
      </c>
      <c r="G11" s="132">
        <v>272.68799999999999</v>
      </c>
      <c r="H11" s="132">
        <v>321.11</v>
      </c>
      <c r="I11" s="132">
        <v>48.421999999999997</v>
      </c>
      <c r="J11" s="134">
        <v>17.757300000000001</v>
      </c>
    </row>
    <row r="12" spans="1:10" ht="13.5" customHeight="1" x14ac:dyDescent="0.25">
      <c r="A12" s="115" t="s">
        <v>723</v>
      </c>
      <c r="B12" s="132">
        <v>100.785</v>
      </c>
      <c r="C12" s="132">
        <v>129.85499999999999</v>
      </c>
      <c r="D12" s="132">
        <v>160.381</v>
      </c>
      <c r="E12" s="132">
        <v>30.526</v>
      </c>
      <c r="F12" s="134">
        <v>23.5078</v>
      </c>
      <c r="G12" s="132">
        <v>252.53299999999999</v>
      </c>
      <c r="H12" s="132">
        <v>290.23599999999999</v>
      </c>
      <c r="I12" s="132">
        <v>37.703000000000003</v>
      </c>
      <c r="J12" s="134">
        <v>14.9299</v>
      </c>
    </row>
    <row r="13" spans="1:10" ht="13.5" customHeight="1" x14ac:dyDescent="0.25">
      <c r="A13" s="115" t="s">
        <v>693</v>
      </c>
      <c r="B13" s="132">
        <v>308.42509999999999</v>
      </c>
      <c r="C13" s="132">
        <v>343.49560000000002</v>
      </c>
      <c r="D13" s="132">
        <v>239.21019999999999</v>
      </c>
      <c r="E13" s="132">
        <v>-104.2854</v>
      </c>
      <c r="F13" s="134">
        <v>-30.36</v>
      </c>
      <c r="G13" s="132">
        <v>636.5684</v>
      </c>
      <c r="H13" s="132">
        <v>582.70579999999995</v>
      </c>
      <c r="I13" s="132">
        <v>-53.8626</v>
      </c>
      <c r="J13" s="134">
        <v>-8.4613999999999994</v>
      </c>
    </row>
    <row r="14" spans="1:10" ht="13.5" customHeight="1" x14ac:dyDescent="0.25">
      <c r="A14" s="115" t="s">
        <v>685</v>
      </c>
      <c r="B14" s="132">
        <v>547.52419999999995</v>
      </c>
      <c r="C14" s="132">
        <v>641.97550000000001</v>
      </c>
      <c r="D14" s="132">
        <v>589.41949999999997</v>
      </c>
      <c r="E14" s="132">
        <v>-52.555999999999997</v>
      </c>
      <c r="F14" s="134">
        <v>-8.1866000000000003</v>
      </c>
      <c r="G14" s="132">
        <v>1167.7873999999999</v>
      </c>
      <c r="H14" s="132">
        <v>1231.395</v>
      </c>
      <c r="I14" s="132">
        <v>63.607599999999998</v>
      </c>
      <c r="J14" s="134">
        <v>5.4467999999999996</v>
      </c>
    </row>
    <row r="15" spans="1:10" ht="13.5" customHeight="1" x14ac:dyDescent="0.25">
      <c r="A15" s="115" t="s">
        <v>700</v>
      </c>
      <c r="B15" s="132">
        <v>722.91250000000002</v>
      </c>
      <c r="C15" s="132">
        <v>878.43579999999997</v>
      </c>
      <c r="D15" s="132">
        <v>870.62919999999997</v>
      </c>
      <c r="E15" s="132">
        <v>-7.8066000000000004</v>
      </c>
      <c r="F15" s="134">
        <v>-0.88870000000000005</v>
      </c>
      <c r="G15" s="132">
        <v>1502.5432000000001</v>
      </c>
      <c r="H15" s="132">
        <v>1749.0650000000001</v>
      </c>
      <c r="I15" s="132">
        <v>246.52180000000001</v>
      </c>
      <c r="J15" s="134">
        <v>16.407</v>
      </c>
    </row>
    <row r="16" spans="1:10" ht="13.5" customHeight="1" x14ac:dyDescent="0.25">
      <c r="A16" s="115" t="s">
        <v>727</v>
      </c>
      <c r="B16" s="132" t="s">
        <v>643</v>
      </c>
      <c r="C16" s="132">
        <v>6.7850000000000001</v>
      </c>
      <c r="D16" s="132">
        <v>5.7080000000000002</v>
      </c>
      <c r="E16" s="132">
        <v>-1.077</v>
      </c>
      <c r="F16" s="134">
        <v>-15.873200000000001</v>
      </c>
      <c r="G16" s="132" t="s">
        <v>643</v>
      </c>
      <c r="H16" s="132">
        <v>12.493</v>
      </c>
      <c r="I16" s="132">
        <v>12.493</v>
      </c>
      <c r="J16" s="134" t="s">
        <v>643</v>
      </c>
    </row>
    <row r="17" spans="1:10" ht="13.5" customHeight="1" x14ac:dyDescent="0.25">
      <c r="A17" s="115" t="s">
        <v>689</v>
      </c>
      <c r="B17" s="132">
        <v>1418.0523000000001</v>
      </c>
      <c r="C17" s="132">
        <v>1714.4032</v>
      </c>
      <c r="D17" s="132">
        <v>1633.5137999999999</v>
      </c>
      <c r="E17" s="132">
        <v>-80.889399999999995</v>
      </c>
      <c r="F17" s="134">
        <v>-4.7182000000000004</v>
      </c>
      <c r="G17" s="132">
        <v>3129.5708</v>
      </c>
      <c r="H17" s="132">
        <v>3347.9169999999999</v>
      </c>
      <c r="I17" s="132">
        <v>218.34620000000001</v>
      </c>
      <c r="J17" s="134">
        <v>6.9768999999999997</v>
      </c>
    </row>
    <row r="18" spans="1:10" ht="13.5" customHeight="1" x14ac:dyDescent="0.25">
      <c r="A18" s="115" t="s">
        <v>696</v>
      </c>
      <c r="B18" s="132">
        <v>8254.5774000000001</v>
      </c>
      <c r="C18" s="132">
        <v>10070.489600000001</v>
      </c>
      <c r="D18" s="132">
        <v>9257.5121999999992</v>
      </c>
      <c r="E18" s="132">
        <v>-812.97739999999999</v>
      </c>
      <c r="F18" s="134">
        <v>-8.0729000000000006</v>
      </c>
      <c r="G18" s="132">
        <v>17899.0625</v>
      </c>
      <c r="H18" s="132">
        <v>19328.001799999998</v>
      </c>
      <c r="I18" s="132">
        <v>1428.9393</v>
      </c>
      <c r="J18" s="134">
        <v>7.9832999999999998</v>
      </c>
    </row>
    <row r="19" spans="1:10" ht="13.5" customHeight="1" x14ac:dyDescent="0.25">
      <c r="A19" s="115" t="s">
        <v>704</v>
      </c>
      <c r="B19" s="132">
        <v>1612.1454000000001</v>
      </c>
      <c r="C19" s="132">
        <v>1806.1479999999999</v>
      </c>
      <c r="D19" s="132">
        <v>1860.9903999999999</v>
      </c>
      <c r="E19" s="132">
        <v>54.842399999999998</v>
      </c>
      <c r="F19" s="134">
        <v>3.0364</v>
      </c>
      <c r="G19" s="132">
        <v>3453.9227000000001</v>
      </c>
      <c r="H19" s="132">
        <v>3667.1383999999998</v>
      </c>
      <c r="I19" s="132">
        <v>213.2157</v>
      </c>
      <c r="J19" s="134">
        <v>6.1730999999999998</v>
      </c>
    </row>
    <row r="20" spans="1:10" ht="13.5" customHeight="1" x14ac:dyDescent="0.25">
      <c r="A20" s="115" t="s">
        <v>715</v>
      </c>
      <c r="B20" s="132">
        <v>210.40299999999999</v>
      </c>
      <c r="C20" s="132">
        <v>330.27800000000002</v>
      </c>
      <c r="D20" s="132">
        <v>216.524</v>
      </c>
      <c r="E20" s="132">
        <v>-113.754</v>
      </c>
      <c r="F20" s="134">
        <v>-34.441899999999997</v>
      </c>
      <c r="G20" s="132">
        <v>434.327</v>
      </c>
      <c r="H20" s="132">
        <v>546.80200000000002</v>
      </c>
      <c r="I20" s="132">
        <v>112.47499999999999</v>
      </c>
      <c r="J20" s="134">
        <v>25.8964</v>
      </c>
    </row>
    <row r="21" spans="1:10" ht="13.5" customHeight="1" x14ac:dyDescent="0.25">
      <c r="A21" s="115" t="s">
        <v>730</v>
      </c>
      <c r="B21" s="132">
        <v>6.5640000000000001</v>
      </c>
      <c r="C21" s="132">
        <v>1.736</v>
      </c>
      <c r="D21" s="132">
        <v>5.5430000000000001</v>
      </c>
      <c r="E21" s="132">
        <v>3.8069999999999999</v>
      </c>
      <c r="F21" s="134">
        <v>219.2972</v>
      </c>
      <c r="G21" s="132">
        <v>6.5640000000000001</v>
      </c>
      <c r="H21" s="132">
        <v>7.2789999999999999</v>
      </c>
      <c r="I21" s="132">
        <v>0.71499999999999997</v>
      </c>
      <c r="J21" s="134">
        <v>10.8927</v>
      </c>
    </row>
    <row r="22" spans="1:10" ht="13.5" customHeight="1" x14ac:dyDescent="0.25">
      <c r="A22" s="115" t="s">
        <v>733</v>
      </c>
      <c r="B22" s="132">
        <v>324.95240000000001</v>
      </c>
      <c r="C22" s="132">
        <v>494.58420000000001</v>
      </c>
      <c r="D22" s="132">
        <v>446.90629999999999</v>
      </c>
      <c r="E22" s="132">
        <v>-47.677900000000001</v>
      </c>
      <c r="F22" s="134">
        <v>-9.64</v>
      </c>
      <c r="G22" s="132">
        <v>791.96439999999996</v>
      </c>
      <c r="H22" s="132">
        <v>941.4905</v>
      </c>
      <c r="I22" s="132">
        <v>149.52610000000001</v>
      </c>
      <c r="J22" s="134">
        <v>18.880400000000002</v>
      </c>
    </row>
    <row r="23" spans="1:10" ht="13.5" customHeight="1" x14ac:dyDescent="0.25">
      <c r="A23" s="115" t="s">
        <v>681</v>
      </c>
      <c r="B23" s="132">
        <v>337.41199999999998</v>
      </c>
      <c r="C23" s="132">
        <v>312.36200000000002</v>
      </c>
      <c r="D23" s="132">
        <v>318.709</v>
      </c>
      <c r="E23" s="132">
        <v>6.3470000000000004</v>
      </c>
      <c r="F23" s="134">
        <v>2.0318999999999998</v>
      </c>
      <c r="G23" s="132">
        <v>610.245</v>
      </c>
      <c r="H23" s="132">
        <v>631.07100000000003</v>
      </c>
      <c r="I23" s="132">
        <v>20.826000000000001</v>
      </c>
      <c r="J23" s="134">
        <v>3.4127000000000001</v>
      </c>
    </row>
    <row r="24" spans="1:10" ht="13.5" customHeight="1" x14ac:dyDescent="0.25">
      <c r="A24" s="113" t="s">
        <v>743</v>
      </c>
      <c r="B24" s="131">
        <v>16501.966899999999</v>
      </c>
      <c r="C24" s="131">
        <v>19700.8567</v>
      </c>
      <c r="D24" s="131">
        <v>18875.517100000001</v>
      </c>
      <c r="E24" s="131">
        <v>-825.33960000000002</v>
      </c>
      <c r="F24" s="133">
        <v>-4.1894</v>
      </c>
      <c r="G24" s="131">
        <v>35422.829400000002</v>
      </c>
      <c r="H24" s="131">
        <v>38576.373800000001</v>
      </c>
      <c r="I24" s="131">
        <v>3153.5444000000002</v>
      </c>
      <c r="J24" s="133">
        <v>8.9025999999999996</v>
      </c>
    </row>
    <row r="25" spans="1:10" ht="18.899999999999999" customHeight="1" x14ac:dyDescent="0.25">
      <c r="A25" s="41"/>
      <c r="B25" s="42" t="s">
        <v>744</v>
      </c>
      <c r="C25" s="41"/>
      <c r="D25" s="41"/>
      <c r="E25" s="41"/>
      <c r="F25" s="55"/>
      <c r="G25" s="41"/>
      <c r="J25" s="56"/>
    </row>
    <row r="26" spans="1:10" ht="13.5" customHeight="1" x14ac:dyDescent="0.25">
      <c r="A26" s="115" t="s">
        <v>708</v>
      </c>
      <c r="B26" s="132">
        <v>436.01060000000001</v>
      </c>
      <c r="C26" s="132">
        <v>616.47649999999999</v>
      </c>
      <c r="D26" s="132">
        <v>455.95269999999999</v>
      </c>
      <c r="E26" s="132">
        <v>-160.52379999999999</v>
      </c>
      <c r="F26" s="134">
        <v>-26.038900000000002</v>
      </c>
      <c r="G26" s="132">
        <v>954.78899999999999</v>
      </c>
      <c r="H26" s="132">
        <v>1072.4292</v>
      </c>
      <c r="I26" s="132">
        <v>117.64019999999999</v>
      </c>
      <c r="J26" s="134">
        <v>12.321099999999999</v>
      </c>
    </row>
    <row r="27" spans="1:10" ht="13.5" customHeight="1" x14ac:dyDescent="0.25">
      <c r="A27" s="115" t="s">
        <v>712</v>
      </c>
      <c r="B27" s="132">
        <v>18.565999999999999</v>
      </c>
      <c r="C27" s="132">
        <v>34.042999999999999</v>
      </c>
      <c r="D27" s="132">
        <v>28.398</v>
      </c>
      <c r="E27" s="132">
        <v>-5.6449999999999996</v>
      </c>
      <c r="F27" s="134">
        <v>-16.582000000000001</v>
      </c>
      <c r="G27" s="132">
        <v>45.292000000000002</v>
      </c>
      <c r="H27" s="132">
        <v>62.441000000000003</v>
      </c>
      <c r="I27" s="132">
        <v>17.149000000000001</v>
      </c>
      <c r="J27" s="134">
        <v>37.863199999999999</v>
      </c>
    </row>
    <row r="28" spans="1:10" ht="13.5" customHeight="1" x14ac:dyDescent="0.25">
      <c r="A28" s="115" t="s">
        <v>719</v>
      </c>
      <c r="B28" s="132" t="s">
        <v>643</v>
      </c>
      <c r="C28" s="132">
        <v>1.1639999999999999</v>
      </c>
      <c r="D28" s="132" t="s">
        <v>643</v>
      </c>
      <c r="E28" s="132">
        <v>-1.1639999999999999</v>
      </c>
      <c r="F28" s="134" t="s">
        <v>643</v>
      </c>
      <c r="G28" s="132" t="s">
        <v>643</v>
      </c>
      <c r="H28" s="132">
        <v>1.1639999999999999</v>
      </c>
      <c r="I28" s="132">
        <v>1.1639999999999999</v>
      </c>
      <c r="J28" s="134" t="s">
        <v>643</v>
      </c>
    </row>
    <row r="29" spans="1:10" ht="13.5" customHeight="1" x14ac:dyDescent="0.25">
      <c r="A29" s="115" t="s">
        <v>723</v>
      </c>
      <c r="B29" s="132" t="s">
        <v>643</v>
      </c>
      <c r="C29" s="132" t="s">
        <v>643</v>
      </c>
      <c r="D29" s="132" t="s">
        <v>643</v>
      </c>
      <c r="E29" s="132" t="s">
        <v>643</v>
      </c>
      <c r="F29" s="134" t="s">
        <v>643</v>
      </c>
      <c r="G29" s="132">
        <v>1.7989999999999999</v>
      </c>
      <c r="H29" s="132" t="s">
        <v>643</v>
      </c>
      <c r="I29" s="132">
        <v>-1.7989999999999999</v>
      </c>
      <c r="J29" s="134" t="s">
        <v>643</v>
      </c>
    </row>
    <row r="30" spans="1:10" ht="13.5" customHeight="1" x14ac:dyDescent="0.25">
      <c r="A30" s="115" t="s">
        <v>693</v>
      </c>
      <c r="B30" s="132">
        <v>34.003999999999998</v>
      </c>
      <c r="C30" s="132">
        <v>5.1310000000000002</v>
      </c>
      <c r="D30" s="132">
        <v>1.75</v>
      </c>
      <c r="E30" s="132">
        <v>-3.3809999999999998</v>
      </c>
      <c r="F30" s="134">
        <v>-65.893600000000006</v>
      </c>
      <c r="G30" s="132">
        <v>75.180000000000007</v>
      </c>
      <c r="H30" s="132">
        <v>6.8810000000000002</v>
      </c>
      <c r="I30" s="132">
        <v>-68.299000000000007</v>
      </c>
      <c r="J30" s="134">
        <v>-90.847300000000004</v>
      </c>
    </row>
    <row r="31" spans="1:10" ht="13.5" customHeight="1" x14ac:dyDescent="0.25">
      <c r="A31" s="115" t="s">
        <v>685</v>
      </c>
      <c r="B31" s="132">
        <v>133.41399999999999</v>
      </c>
      <c r="C31" s="132">
        <v>182.232</v>
      </c>
      <c r="D31" s="132">
        <v>148.93199999999999</v>
      </c>
      <c r="E31" s="132">
        <v>-33.299999999999997</v>
      </c>
      <c r="F31" s="134">
        <v>-18.273399999999999</v>
      </c>
      <c r="G31" s="132">
        <v>262.40100000000001</v>
      </c>
      <c r="H31" s="132">
        <v>331.16399999999999</v>
      </c>
      <c r="I31" s="132">
        <v>68.763000000000005</v>
      </c>
      <c r="J31" s="134">
        <v>26.205300000000001</v>
      </c>
    </row>
    <row r="32" spans="1:10" ht="13.5" customHeight="1" x14ac:dyDescent="0.25">
      <c r="A32" s="115" t="s">
        <v>700</v>
      </c>
      <c r="B32" s="132">
        <v>180.42179999999999</v>
      </c>
      <c r="C32" s="132">
        <v>231.03620000000001</v>
      </c>
      <c r="D32" s="132">
        <v>194.23509999999999</v>
      </c>
      <c r="E32" s="132">
        <v>-36.801099999999998</v>
      </c>
      <c r="F32" s="134">
        <v>-15.928699999999999</v>
      </c>
      <c r="G32" s="132">
        <v>388.90050000000002</v>
      </c>
      <c r="H32" s="132">
        <v>425.2713</v>
      </c>
      <c r="I32" s="132">
        <v>36.370800000000003</v>
      </c>
      <c r="J32" s="134">
        <v>9.3521999999999998</v>
      </c>
    </row>
    <row r="33" spans="1:10" ht="13.5" customHeight="1" x14ac:dyDescent="0.25">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5">
      <c r="A34" s="115" t="s">
        <v>689</v>
      </c>
      <c r="B34" s="132">
        <v>201.98400000000001</v>
      </c>
      <c r="C34" s="132">
        <v>228.15899999999999</v>
      </c>
      <c r="D34" s="132">
        <v>208.4</v>
      </c>
      <c r="E34" s="132">
        <v>-19.759</v>
      </c>
      <c r="F34" s="134">
        <v>-8.6601999999999997</v>
      </c>
      <c r="G34" s="132">
        <v>460.11900000000003</v>
      </c>
      <c r="H34" s="132">
        <v>436.55900000000003</v>
      </c>
      <c r="I34" s="132">
        <v>-23.56</v>
      </c>
      <c r="J34" s="134">
        <v>-5.1204000000000001</v>
      </c>
    </row>
    <row r="35" spans="1:10" ht="13.5" customHeight="1" x14ac:dyDescent="0.25">
      <c r="A35" s="115" t="s">
        <v>696</v>
      </c>
      <c r="B35" s="132">
        <v>2209.5255000000002</v>
      </c>
      <c r="C35" s="132">
        <v>2760.7150999999999</v>
      </c>
      <c r="D35" s="132">
        <v>2407.4263999999998</v>
      </c>
      <c r="E35" s="132">
        <v>-353.28870000000001</v>
      </c>
      <c r="F35" s="134">
        <v>-12.797000000000001</v>
      </c>
      <c r="G35" s="132">
        <v>4697.3950999999997</v>
      </c>
      <c r="H35" s="132">
        <v>5168.1414999999997</v>
      </c>
      <c r="I35" s="132">
        <v>470.74639999999999</v>
      </c>
      <c r="J35" s="134">
        <v>10.0214</v>
      </c>
    </row>
    <row r="36" spans="1:10" ht="13.5" customHeight="1" x14ac:dyDescent="0.25">
      <c r="A36" s="115" t="s">
        <v>704</v>
      </c>
      <c r="B36" s="132">
        <v>463.7697</v>
      </c>
      <c r="C36" s="132">
        <v>634.51480000000004</v>
      </c>
      <c r="D36" s="132">
        <v>575.30359999999996</v>
      </c>
      <c r="E36" s="132">
        <v>-59.211199999999998</v>
      </c>
      <c r="F36" s="134">
        <v>-9.3316999999999997</v>
      </c>
      <c r="G36" s="132">
        <v>1025.5839000000001</v>
      </c>
      <c r="H36" s="132">
        <v>1209.8184000000001</v>
      </c>
      <c r="I36" s="132">
        <v>184.2345</v>
      </c>
      <c r="J36" s="134">
        <v>17.963899999999999</v>
      </c>
    </row>
    <row r="37" spans="1:10" ht="13.5" customHeight="1" x14ac:dyDescent="0.25">
      <c r="A37" s="115" t="s">
        <v>715</v>
      </c>
      <c r="B37" s="132">
        <v>3.097</v>
      </c>
      <c r="C37" s="132">
        <v>2.1</v>
      </c>
      <c r="D37" s="132">
        <v>7.7</v>
      </c>
      <c r="E37" s="132">
        <v>5.6</v>
      </c>
      <c r="F37" s="134">
        <v>266.66669999999999</v>
      </c>
      <c r="G37" s="132">
        <v>8.5449999999999999</v>
      </c>
      <c r="H37" s="132">
        <v>9.8000000000000007</v>
      </c>
      <c r="I37" s="132">
        <v>1.2549999999999999</v>
      </c>
      <c r="J37" s="134">
        <v>14.686999999999999</v>
      </c>
    </row>
    <row r="38" spans="1:10" ht="13.5" customHeight="1" x14ac:dyDescent="0.25">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5">
      <c r="A39" s="115" t="s">
        <v>733</v>
      </c>
      <c r="B39" s="132">
        <v>39.465000000000003</v>
      </c>
      <c r="C39" s="132">
        <v>86.132999999999996</v>
      </c>
      <c r="D39" s="132">
        <v>77.034999999999997</v>
      </c>
      <c r="E39" s="132">
        <v>-9.0980000000000008</v>
      </c>
      <c r="F39" s="134">
        <v>-10.5627</v>
      </c>
      <c r="G39" s="132">
        <v>102.078</v>
      </c>
      <c r="H39" s="132">
        <v>163.16800000000001</v>
      </c>
      <c r="I39" s="132">
        <v>61.09</v>
      </c>
      <c r="J39" s="134">
        <v>59.846400000000003</v>
      </c>
    </row>
    <row r="40" spans="1:10" ht="13.5" customHeight="1" x14ac:dyDescent="0.25">
      <c r="A40" s="115" t="s">
        <v>681</v>
      </c>
      <c r="B40" s="132">
        <v>141.40700000000001</v>
      </c>
      <c r="C40" s="132">
        <v>171.636</v>
      </c>
      <c r="D40" s="132">
        <v>154.63999999999999</v>
      </c>
      <c r="E40" s="132">
        <v>-16.995999999999999</v>
      </c>
      <c r="F40" s="134">
        <v>-9.9024000000000001</v>
      </c>
      <c r="G40" s="132">
        <v>240.85</v>
      </c>
      <c r="H40" s="132">
        <v>326.27600000000001</v>
      </c>
      <c r="I40" s="132">
        <v>85.426000000000002</v>
      </c>
      <c r="J40" s="134">
        <v>35.468499999999999</v>
      </c>
    </row>
    <row r="41" spans="1:10" ht="13.5" customHeight="1" x14ac:dyDescent="0.25">
      <c r="A41" s="113" t="s">
        <v>743</v>
      </c>
      <c r="B41" s="131">
        <v>3861.6646000000001</v>
      </c>
      <c r="C41" s="131">
        <v>4953.3406000000004</v>
      </c>
      <c r="D41" s="131">
        <v>4259.7727999999997</v>
      </c>
      <c r="E41" s="131">
        <v>-693.56780000000003</v>
      </c>
      <c r="F41" s="133">
        <v>-14.002000000000001</v>
      </c>
      <c r="G41" s="131">
        <v>8262.9325000000008</v>
      </c>
      <c r="H41" s="131">
        <v>9213.1134000000002</v>
      </c>
      <c r="I41" s="131">
        <v>950.18089999999995</v>
      </c>
      <c r="J41" s="133">
        <v>11.4993</v>
      </c>
    </row>
    <row r="42" spans="1:10" customFormat="1" ht="30" customHeight="1" x14ac:dyDescent="0.25"/>
    <row r="43" spans="1:10" customFormat="1" ht="13.2" x14ac:dyDescent="0.25">
      <c r="A43" s="43" t="s">
        <v>745</v>
      </c>
    </row>
    <row r="44" spans="1:10" customFormat="1" ht="13.2" x14ac:dyDescent="0.25">
      <c r="A44" s="44" t="s">
        <v>1223</v>
      </c>
    </row>
    <row r="45" spans="1:10" s="44" customFormat="1" ht="12" x14ac:dyDescent="0.25">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740</v>
      </c>
      <c r="B2" s="36"/>
    </row>
    <row r="3" spans="1:10" s="14" customFormat="1" ht="15" customHeight="1" x14ac:dyDescent="0.25">
      <c r="A3" s="211" t="s">
        <v>1263</v>
      </c>
      <c r="B3" s="37"/>
    </row>
    <row r="4" spans="1:10" ht="35.25" customHeight="1" x14ac:dyDescent="0.25">
      <c r="A4" s="38"/>
      <c r="B4" s="38"/>
    </row>
    <row r="5" spans="1:10" ht="18.600000000000001" customHeight="1" x14ac:dyDescent="0.25">
      <c r="A5" s="255" t="s">
        <v>317</v>
      </c>
      <c r="B5" s="49">
        <v>2021</v>
      </c>
      <c r="C5" s="49">
        <v>2022</v>
      </c>
      <c r="D5" s="49">
        <v>2022</v>
      </c>
      <c r="E5" s="261" t="s">
        <v>747</v>
      </c>
      <c r="F5" s="262"/>
      <c r="G5" s="258" t="s">
        <v>1338</v>
      </c>
      <c r="H5" s="265"/>
      <c r="I5" s="265"/>
      <c r="J5" s="265"/>
    </row>
    <row r="6" spans="1:10" ht="30" customHeight="1" x14ac:dyDescent="0.25">
      <c r="A6" s="255"/>
      <c r="B6" s="266" t="s">
        <v>1337</v>
      </c>
      <c r="C6" s="266" t="s">
        <v>1339</v>
      </c>
      <c r="D6" s="266" t="s">
        <v>1337</v>
      </c>
      <c r="E6" s="263"/>
      <c r="F6" s="264"/>
      <c r="G6" s="259">
        <v>2021</v>
      </c>
      <c r="H6" s="259">
        <v>2022</v>
      </c>
      <c r="I6" s="258" t="s">
        <v>746</v>
      </c>
      <c r="J6" s="265"/>
    </row>
    <row r="7" spans="1:10" ht="18.600000000000001" customHeight="1" x14ac:dyDescent="0.25">
      <c r="A7" s="255"/>
      <c r="B7" s="267"/>
      <c r="C7" s="267"/>
      <c r="D7" s="267"/>
      <c r="E7" s="46" t="s">
        <v>314</v>
      </c>
      <c r="F7" s="46" t="s">
        <v>668</v>
      </c>
      <c r="G7" s="260"/>
      <c r="H7" s="260"/>
      <c r="I7" s="46" t="s">
        <v>314</v>
      </c>
      <c r="J7" s="111" t="s">
        <v>668</v>
      </c>
    </row>
    <row r="8" spans="1:10" ht="18.899999999999999" customHeight="1" x14ac:dyDescent="0.25">
      <c r="A8" s="41"/>
      <c r="B8" s="42" t="s">
        <v>315</v>
      </c>
      <c r="C8" s="41"/>
      <c r="D8" s="41"/>
      <c r="E8" s="41"/>
      <c r="F8" s="41"/>
      <c r="G8" s="41"/>
    </row>
    <row r="9" spans="1:10" s="25" customFormat="1" ht="13.5" customHeight="1" x14ac:dyDescent="0.25">
      <c r="A9" s="112" t="s">
        <v>749</v>
      </c>
      <c r="B9" s="132">
        <v>1151.0906</v>
      </c>
      <c r="C9" s="132">
        <v>1363.165</v>
      </c>
      <c r="D9" s="132">
        <v>1234.2985000000001</v>
      </c>
      <c r="E9" s="132">
        <v>-128.8665</v>
      </c>
      <c r="F9" s="134">
        <v>-9.4535</v>
      </c>
      <c r="G9" s="132">
        <v>2561.7285999999999</v>
      </c>
      <c r="H9" s="132">
        <v>2597.4634999999998</v>
      </c>
      <c r="I9" s="132">
        <v>35.734900000000003</v>
      </c>
      <c r="J9" s="134">
        <v>1.395</v>
      </c>
    </row>
    <row r="10" spans="1:10" s="25" customFormat="1" ht="13.5" customHeight="1" x14ac:dyDescent="0.25">
      <c r="A10" s="112" t="s">
        <v>750</v>
      </c>
      <c r="B10" s="132">
        <v>2154.288</v>
      </c>
      <c r="C10" s="132">
        <v>2999.971</v>
      </c>
      <c r="D10" s="132">
        <v>2451.8177000000001</v>
      </c>
      <c r="E10" s="132">
        <v>-548.15329999999994</v>
      </c>
      <c r="F10" s="134">
        <v>-18.271999999999998</v>
      </c>
      <c r="G10" s="132">
        <v>4374.4472999999998</v>
      </c>
      <c r="H10" s="132">
        <v>5451.7887000000001</v>
      </c>
      <c r="I10" s="132">
        <v>1077.3414</v>
      </c>
      <c r="J10" s="134">
        <v>24.6281</v>
      </c>
    </row>
    <row r="11" spans="1:10" s="25" customFormat="1" ht="13.5" customHeight="1" x14ac:dyDescent="0.25">
      <c r="A11" s="112" t="s">
        <v>752</v>
      </c>
      <c r="B11" s="132">
        <v>3961.1842000000001</v>
      </c>
      <c r="C11" s="132">
        <v>4991.3769000000002</v>
      </c>
      <c r="D11" s="132">
        <v>5244.9607999999998</v>
      </c>
      <c r="E11" s="132">
        <v>253.5839</v>
      </c>
      <c r="F11" s="134">
        <v>5.0804</v>
      </c>
      <c r="G11" s="132">
        <v>8849.4287000000004</v>
      </c>
      <c r="H11" s="132">
        <v>10236.3377</v>
      </c>
      <c r="I11" s="132">
        <v>1386.9090000000001</v>
      </c>
      <c r="J11" s="134">
        <v>15.6723</v>
      </c>
    </row>
    <row r="12" spans="1:10" s="25" customFormat="1" ht="13.5" customHeight="1" x14ac:dyDescent="0.25">
      <c r="A12" s="112" t="s">
        <v>753</v>
      </c>
      <c r="B12" s="132">
        <v>744.45190000000002</v>
      </c>
      <c r="C12" s="132">
        <v>829.73710000000005</v>
      </c>
      <c r="D12" s="132">
        <v>773.34029999999996</v>
      </c>
      <c r="E12" s="132">
        <v>-56.396799999999999</v>
      </c>
      <c r="F12" s="134">
        <v>-6.7968999999999999</v>
      </c>
      <c r="G12" s="132">
        <v>1606.4161999999999</v>
      </c>
      <c r="H12" s="132">
        <v>1603.0773999999999</v>
      </c>
      <c r="I12" s="132">
        <v>-3.3388</v>
      </c>
      <c r="J12" s="134">
        <v>-0.20780000000000001</v>
      </c>
    </row>
    <row r="13" spans="1:10" s="25" customFormat="1" ht="13.5" customHeight="1" x14ac:dyDescent="0.25">
      <c r="A13" s="112" t="s">
        <v>754</v>
      </c>
      <c r="B13" s="132">
        <v>10.6997</v>
      </c>
      <c r="C13" s="132">
        <v>15.7545</v>
      </c>
      <c r="D13" s="132">
        <v>12.2522</v>
      </c>
      <c r="E13" s="132">
        <v>-3.5023</v>
      </c>
      <c r="F13" s="134">
        <v>-22.230499999999999</v>
      </c>
      <c r="G13" s="132">
        <v>29.347799999999999</v>
      </c>
      <c r="H13" s="132">
        <v>28.006699999999999</v>
      </c>
      <c r="I13" s="132">
        <v>-1.3411</v>
      </c>
      <c r="J13" s="134">
        <v>-4.5697000000000001</v>
      </c>
    </row>
    <row r="14" spans="1:10" s="25" customFormat="1" ht="13.5" customHeight="1" x14ac:dyDescent="0.25">
      <c r="A14" s="112" t="s">
        <v>755</v>
      </c>
      <c r="B14" s="132">
        <v>258.90039999999999</v>
      </c>
      <c r="C14" s="132">
        <v>258.67770000000002</v>
      </c>
      <c r="D14" s="132">
        <v>223.19470000000001</v>
      </c>
      <c r="E14" s="132">
        <v>-35.482999999999997</v>
      </c>
      <c r="F14" s="134">
        <v>-13.7171</v>
      </c>
      <c r="G14" s="132">
        <v>541.71079999999995</v>
      </c>
      <c r="H14" s="132">
        <v>481.87240000000003</v>
      </c>
      <c r="I14" s="132">
        <v>-59.8384</v>
      </c>
      <c r="J14" s="134">
        <v>-11.046200000000001</v>
      </c>
    </row>
    <row r="15" spans="1:10" s="25" customFormat="1" ht="13.5" customHeight="1" x14ac:dyDescent="0.25">
      <c r="A15" s="112" t="s">
        <v>756</v>
      </c>
      <c r="B15" s="132">
        <v>2962.1233999999999</v>
      </c>
      <c r="C15" s="132">
        <v>3890.875</v>
      </c>
      <c r="D15" s="132">
        <v>3305.9614000000001</v>
      </c>
      <c r="E15" s="132">
        <v>-584.91359999999997</v>
      </c>
      <c r="F15" s="134">
        <v>-15.032999999999999</v>
      </c>
      <c r="G15" s="132">
        <v>6195.4251999999997</v>
      </c>
      <c r="H15" s="132">
        <v>7196.8364000000001</v>
      </c>
      <c r="I15" s="132">
        <v>1001.4112</v>
      </c>
      <c r="J15" s="134">
        <v>16.163699999999999</v>
      </c>
    </row>
    <row r="16" spans="1:10" s="25" customFormat="1" ht="13.5" customHeight="1" x14ac:dyDescent="0.25">
      <c r="A16" s="112" t="s">
        <v>757</v>
      </c>
      <c r="B16" s="132">
        <v>1855.3921</v>
      </c>
      <c r="C16" s="132">
        <v>2000.3789999999999</v>
      </c>
      <c r="D16" s="132">
        <v>1954.6411000000001</v>
      </c>
      <c r="E16" s="132">
        <v>-45.737900000000003</v>
      </c>
      <c r="F16" s="134">
        <v>-2.2865000000000002</v>
      </c>
      <c r="G16" s="132">
        <v>4034.7692999999999</v>
      </c>
      <c r="H16" s="132">
        <v>3955.0201000000002</v>
      </c>
      <c r="I16" s="132">
        <v>-79.749200000000002</v>
      </c>
      <c r="J16" s="134">
        <v>-1.9764999999999999</v>
      </c>
    </row>
    <row r="17" spans="1:10" s="25" customFormat="1" ht="13.5" customHeight="1" x14ac:dyDescent="0.25">
      <c r="A17" s="112" t="s">
        <v>758</v>
      </c>
      <c r="B17" s="132">
        <v>243.23750000000001</v>
      </c>
      <c r="C17" s="132">
        <v>232.44919999999999</v>
      </c>
      <c r="D17" s="132">
        <v>367.37979999999999</v>
      </c>
      <c r="E17" s="132">
        <v>134.9306</v>
      </c>
      <c r="F17" s="134">
        <v>58.0473</v>
      </c>
      <c r="G17" s="132">
        <v>536.83019999999999</v>
      </c>
      <c r="H17" s="132">
        <v>599.82899999999995</v>
      </c>
      <c r="I17" s="132">
        <v>62.998800000000003</v>
      </c>
      <c r="J17" s="134">
        <v>11.735300000000001</v>
      </c>
    </row>
    <row r="18" spans="1:10" s="25" customFormat="1" ht="13.5" customHeight="1" x14ac:dyDescent="0.25">
      <c r="A18" s="112" t="s">
        <v>759</v>
      </c>
      <c r="B18" s="132">
        <v>729.97900000000004</v>
      </c>
      <c r="C18" s="132">
        <v>849.49210000000005</v>
      </c>
      <c r="D18" s="132">
        <v>923.1671</v>
      </c>
      <c r="E18" s="132">
        <v>73.674999999999997</v>
      </c>
      <c r="F18" s="134">
        <v>8.6728000000000005</v>
      </c>
      <c r="G18" s="132">
        <v>1499.0081</v>
      </c>
      <c r="H18" s="132">
        <v>1772.6592000000001</v>
      </c>
      <c r="I18" s="132">
        <v>273.65109999999999</v>
      </c>
      <c r="J18" s="134">
        <v>18.255500000000001</v>
      </c>
    </row>
    <row r="19" spans="1:10" s="25" customFormat="1" ht="13.5" customHeight="1" x14ac:dyDescent="0.25">
      <c r="A19" s="112" t="s">
        <v>760</v>
      </c>
      <c r="B19" s="132">
        <v>46.790100000000002</v>
      </c>
      <c r="C19" s="132">
        <v>58.405799999999999</v>
      </c>
      <c r="D19" s="132">
        <v>73.475099999999998</v>
      </c>
      <c r="E19" s="132">
        <v>15.0693</v>
      </c>
      <c r="F19" s="134">
        <v>25.800999999999998</v>
      </c>
      <c r="G19" s="132">
        <v>108.0371</v>
      </c>
      <c r="H19" s="132">
        <v>131.8809</v>
      </c>
      <c r="I19" s="132">
        <v>23.843800000000002</v>
      </c>
      <c r="J19" s="134">
        <v>22.07</v>
      </c>
    </row>
    <row r="20" spans="1:10" s="25" customFormat="1" ht="13.5" customHeight="1" x14ac:dyDescent="0.25">
      <c r="A20" s="112" t="s">
        <v>761</v>
      </c>
      <c r="B20" s="132">
        <v>75.723600000000005</v>
      </c>
      <c r="C20" s="132">
        <v>66.478200000000001</v>
      </c>
      <c r="D20" s="132">
        <v>74.346299999999999</v>
      </c>
      <c r="E20" s="132">
        <v>7.8681000000000001</v>
      </c>
      <c r="F20" s="134">
        <v>11.835599999999999</v>
      </c>
      <c r="G20" s="132">
        <v>170.68690000000001</v>
      </c>
      <c r="H20" s="132">
        <v>140.8245</v>
      </c>
      <c r="I20" s="132">
        <v>-29.862400000000001</v>
      </c>
      <c r="J20" s="134">
        <v>-17.4954</v>
      </c>
    </row>
    <row r="21" spans="1:10" s="25" customFormat="1" ht="13.5" customHeight="1" x14ac:dyDescent="0.25">
      <c r="A21" s="112" t="s">
        <v>762</v>
      </c>
      <c r="B21" s="132">
        <v>8.8657000000000004</v>
      </c>
      <c r="C21" s="132">
        <v>26.019300000000001</v>
      </c>
      <c r="D21" s="132">
        <v>18.139299999999999</v>
      </c>
      <c r="E21" s="132">
        <v>-7.88</v>
      </c>
      <c r="F21" s="134">
        <v>-30.2852</v>
      </c>
      <c r="G21" s="132">
        <v>52.607900000000001</v>
      </c>
      <c r="H21" s="132">
        <v>44.1586</v>
      </c>
      <c r="I21" s="132">
        <v>-8.4492999999999991</v>
      </c>
      <c r="J21" s="134">
        <v>-16.0609</v>
      </c>
    </row>
    <row r="22" spans="1:10" s="25" customFormat="1" ht="13.5" customHeight="1" x14ac:dyDescent="0.25">
      <c r="A22" s="112" t="s">
        <v>763</v>
      </c>
      <c r="B22" s="132">
        <v>1207.1849999999999</v>
      </c>
      <c r="C22" s="132">
        <v>1026.7157</v>
      </c>
      <c r="D22" s="132">
        <v>1221.4901</v>
      </c>
      <c r="E22" s="132">
        <v>194.77440000000001</v>
      </c>
      <c r="F22" s="134">
        <v>18.970600000000001</v>
      </c>
      <c r="G22" s="132">
        <v>2536.3017</v>
      </c>
      <c r="H22" s="132">
        <v>2248.2058000000002</v>
      </c>
      <c r="I22" s="132">
        <v>-288.09589999999997</v>
      </c>
      <c r="J22" s="134">
        <v>-11.3589</v>
      </c>
    </row>
    <row r="23" spans="1:10" s="25" customFormat="1" ht="13.5" customHeight="1" x14ac:dyDescent="0.25">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5">
      <c r="A24" s="112" t="s">
        <v>765</v>
      </c>
      <c r="B24" s="132">
        <v>105.6336</v>
      </c>
      <c r="C24" s="132">
        <v>126.1634</v>
      </c>
      <c r="D24" s="132">
        <v>101.1724</v>
      </c>
      <c r="E24" s="132">
        <v>-24.991</v>
      </c>
      <c r="F24" s="134">
        <v>-19.808399999999999</v>
      </c>
      <c r="G24" s="132">
        <v>252.55410000000001</v>
      </c>
      <c r="H24" s="132">
        <v>227.33580000000001</v>
      </c>
      <c r="I24" s="132">
        <v>-25.218299999999999</v>
      </c>
      <c r="J24" s="134">
        <v>-9.9853000000000005</v>
      </c>
    </row>
    <row r="25" spans="1:10" s="25" customFormat="1" ht="13.5" customHeight="1" x14ac:dyDescent="0.25">
      <c r="A25" s="112" t="s">
        <v>771</v>
      </c>
      <c r="B25" s="132">
        <v>4.3E-3</v>
      </c>
      <c r="C25" s="132">
        <v>8.6999999999999994E-3</v>
      </c>
      <c r="D25" s="132">
        <v>8.1299999999999997E-2</v>
      </c>
      <c r="E25" s="132">
        <v>7.2599999999999998E-2</v>
      </c>
      <c r="F25" s="134">
        <v>834.4828</v>
      </c>
      <c r="G25" s="132">
        <v>2.06E-2</v>
      </c>
      <c r="H25" s="132">
        <v>0.09</v>
      </c>
      <c r="I25" s="132">
        <v>6.9400000000000003E-2</v>
      </c>
      <c r="J25" s="134">
        <v>336.89319999999998</v>
      </c>
    </row>
    <row r="26" spans="1:10" s="25" customFormat="1" ht="13.5" customHeight="1" x14ac:dyDescent="0.25">
      <c r="A26" s="112" t="s">
        <v>772</v>
      </c>
      <c r="B26" s="132">
        <v>0.51700000000000002</v>
      </c>
      <c r="C26" s="132">
        <v>0.50690000000000002</v>
      </c>
      <c r="D26" s="132">
        <v>0.46810000000000002</v>
      </c>
      <c r="E26" s="132">
        <v>-3.8800000000000001E-2</v>
      </c>
      <c r="F26" s="134">
        <v>-7.6543999999999999</v>
      </c>
      <c r="G26" s="132">
        <v>1.2629999999999999</v>
      </c>
      <c r="H26" s="132">
        <v>0.97499999999999998</v>
      </c>
      <c r="I26" s="132">
        <v>-0.28799999999999998</v>
      </c>
      <c r="J26" s="134">
        <v>-22.802900000000001</v>
      </c>
    </row>
    <row r="27" spans="1:10" s="25" customFormat="1" ht="13.5" customHeight="1" x14ac:dyDescent="0.25">
      <c r="A27" s="112" t="s">
        <v>773</v>
      </c>
      <c r="B27" s="132">
        <v>985.34079999999994</v>
      </c>
      <c r="C27" s="132">
        <v>959.77440000000001</v>
      </c>
      <c r="D27" s="132">
        <v>890.16840000000002</v>
      </c>
      <c r="E27" s="132">
        <v>-69.605999999999995</v>
      </c>
      <c r="F27" s="134">
        <v>-7.2523</v>
      </c>
      <c r="G27" s="132">
        <v>2068.4938999999999</v>
      </c>
      <c r="H27" s="132">
        <v>1849.9428</v>
      </c>
      <c r="I27" s="132">
        <v>-218.55109999999999</v>
      </c>
      <c r="J27" s="134">
        <v>-10.5657</v>
      </c>
    </row>
    <row r="28" spans="1:10" s="25" customFormat="1" ht="13.5" customHeight="1" x14ac:dyDescent="0.25">
      <c r="A28" s="112" t="s">
        <v>774</v>
      </c>
      <c r="B28" s="132">
        <v>0.56000000000000005</v>
      </c>
      <c r="C28" s="132">
        <v>4.9067999999999996</v>
      </c>
      <c r="D28" s="132">
        <v>5.1624999999999996</v>
      </c>
      <c r="E28" s="132">
        <v>0.25569999999999998</v>
      </c>
      <c r="F28" s="134">
        <v>5.2111000000000001</v>
      </c>
      <c r="G28" s="132">
        <v>3.7519999999999998</v>
      </c>
      <c r="H28" s="132">
        <v>10.0693</v>
      </c>
      <c r="I28" s="132">
        <v>6.3173000000000004</v>
      </c>
      <c r="J28" s="134">
        <v>168.3715</v>
      </c>
    </row>
    <row r="29" spans="1:10" s="25" customFormat="1" ht="13.5" customHeight="1" x14ac:dyDescent="0.25">
      <c r="A29" s="113" t="s">
        <v>742</v>
      </c>
      <c r="B29" s="131">
        <v>16501.966899999999</v>
      </c>
      <c r="C29" s="131">
        <v>19700.8567</v>
      </c>
      <c r="D29" s="131">
        <v>18875.517100000001</v>
      </c>
      <c r="E29" s="131">
        <v>-825.33960000000002</v>
      </c>
      <c r="F29" s="133">
        <v>-4.1894</v>
      </c>
      <c r="G29" s="131">
        <v>35422.829400000002</v>
      </c>
      <c r="H29" s="131">
        <v>38576.373800000001</v>
      </c>
      <c r="I29" s="131">
        <v>3153.5444000000002</v>
      </c>
      <c r="J29" s="133">
        <v>8.9025999999999996</v>
      </c>
    </row>
    <row r="30" spans="1:10" ht="18.899999999999999" customHeight="1" x14ac:dyDescent="0.25">
      <c r="A30" s="41"/>
      <c r="B30" s="42" t="s">
        <v>1225</v>
      </c>
      <c r="C30" s="41"/>
      <c r="D30" s="41"/>
      <c r="E30" s="41"/>
      <c r="F30" s="41"/>
      <c r="G30" s="41"/>
    </row>
    <row r="31" spans="1:10" s="25" customFormat="1" ht="13.5" customHeight="1" x14ac:dyDescent="0.25">
      <c r="A31" s="112" t="s">
        <v>749</v>
      </c>
      <c r="B31" s="132">
        <v>25.297000000000001</v>
      </c>
      <c r="C31" s="132">
        <v>44.014000000000003</v>
      </c>
      <c r="D31" s="132">
        <v>49.201000000000001</v>
      </c>
      <c r="E31" s="132">
        <v>5.1870000000000003</v>
      </c>
      <c r="F31" s="134">
        <v>11.7849</v>
      </c>
      <c r="G31" s="132">
        <v>33.889000000000003</v>
      </c>
      <c r="H31" s="132">
        <v>93.215000000000003</v>
      </c>
      <c r="I31" s="132">
        <v>59.326000000000001</v>
      </c>
      <c r="J31" s="134">
        <v>175.0598</v>
      </c>
    </row>
    <row r="32" spans="1:10" s="25" customFormat="1" ht="13.5" customHeight="1" x14ac:dyDescent="0.25">
      <c r="A32" s="112" t="s">
        <v>750</v>
      </c>
      <c r="B32" s="132" t="s">
        <v>643</v>
      </c>
      <c r="C32" s="132" t="s">
        <v>643</v>
      </c>
      <c r="D32" s="132">
        <v>0.02</v>
      </c>
      <c r="E32" s="132">
        <v>0.02</v>
      </c>
      <c r="F32" s="134" t="s">
        <v>643</v>
      </c>
      <c r="G32" s="132">
        <v>2E-3</v>
      </c>
      <c r="H32" s="132">
        <v>0.02</v>
      </c>
      <c r="I32" s="132">
        <v>1.7999999999999999E-2</v>
      </c>
      <c r="J32" s="134">
        <v>900</v>
      </c>
    </row>
    <row r="33" spans="1:10" s="25" customFormat="1" ht="13.5" customHeight="1" x14ac:dyDescent="0.25">
      <c r="A33" s="112" t="s">
        <v>752</v>
      </c>
      <c r="B33" s="132">
        <v>7.9020000000000001</v>
      </c>
      <c r="C33" s="132">
        <v>9.0269999999999992</v>
      </c>
      <c r="D33" s="132">
        <v>6.1420000000000003</v>
      </c>
      <c r="E33" s="132">
        <v>-2.8849999999999998</v>
      </c>
      <c r="F33" s="134">
        <v>-31.959700000000002</v>
      </c>
      <c r="G33" s="132">
        <v>18.553000000000001</v>
      </c>
      <c r="H33" s="132">
        <v>15.169</v>
      </c>
      <c r="I33" s="132">
        <v>-3.3839999999999999</v>
      </c>
      <c r="J33" s="134">
        <v>-18.239599999999999</v>
      </c>
    </row>
    <row r="34" spans="1:10" s="25" customFormat="1" ht="13.5" customHeight="1" x14ac:dyDescent="0.25">
      <c r="A34" s="112" t="s">
        <v>753</v>
      </c>
      <c r="B34" s="132">
        <v>20.805</v>
      </c>
      <c r="C34" s="132">
        <v>23.934999999999999</v>
      </c>
      <c r="D34" s="132">
        <v>28.966999999999999</v>
      </c>
      <c r="E34" s="132">
        <v>5.032</v>
      </c>
      <c r="F34" s="134">
        <v>21.023599999999998</v>
      </c>
      <c r="G34" s="132">
        <v>45.595999999999997</v>
      </c>
      <c r="H34" s="132">
        <v>52.902000000000001</v>
      </c>
      <c r="I34" s="132">
        <v>7.306</v>
      </c>
      <c r="J34" s="134">
        <v>16.023299999999999</v>
      </c>
    </row>
    <row r="35" spans="1:10" s="25" customFormat="1" ht="13.5" customHeight="1" x14ac:dyDescent="0.25">
      <c r="A35" s="112" t="s">
        <v>754</v>
      </c>
      <c r="B35" s="132">
        <v>8.6189999999999998</v>
      </c>
      <c r="C35" s="132">
        <v>11.529</v>
      </c>
      <c r="D35" s="132">
        <v>9.0920000000000005</v>
      </c>
      <c r="E35" s="132">
        <v>-2.4369999999999998</v>
      </c>
      <c r="F35" s="134">
        <v>-21.138000000000002</v>
      </c>
      <c r="G35" s="132">
        <v>23.439</v>
      </c>
      <c r="H35" s="132">
        <v>20.620999999999999</v>
      </c>
      <c r="I35" s="132">
        <v>-2.8180000000000001</v>
      </c>
      <c r="J35" s="134">
        <v>-12.0227</v>
      </c>
    </row>
    <row r="36" spans="1:10" s="25" customFormat="1" ht="13.5" customHeight="1" x14ac:dyDescent="0.25">
      <c r="A36" s="112" t="s">
        <v>755</v>
      </c>
      <c r="B36" s="132">
        <v>71.462999999999994</v>
      </c>
      <c r="C36" s="132">
        <v>51.917999999999999</v>
      </c>
      <c r="D36" s="132">
        <v>56.07</v>
      </c>
      <c r="E36" s="132">
        <v>4.1520000000000001</v>
      </c>
      <c r="F36" s="134">
        <v>7.9972000000000003</v>
      </c>
      <c r="G36" s="132">
        <v>145.56299999999999</v>
      </c>
      <c r="H36" s="132">
        <v>107.988</v>
      </c>
      <c r="I36" s="132">
        <v>-37.575000000000003</v>
      </c>
      <c r="J36" s="134">
        <v>-25.813600000000001</v>
      </c>
    </row>
    <row r="37" spans="1:10" s="25" customFormat="1" ht="13.5" customHeight="1" x14ac:dyDescent="0.25">
      <c r="A37" s="112" t="s">
        <v>756</v>
      </c>
      <c r="B37" s="132">
        <v>1.323</v>
      </c>
      <c r="C37" s="132">
        <v>0.504</v>
      </c>
      <c r="D37" s="132">
        <v>1.0469999999999999</v>
      </c>
      <c r="E37" s="132">
        <v>0.54300000000000004</v>
      </c>
      <c r="F37" s="134">
        <v>107.7381</v>
      </c>
      <c r="G37" s="132">
        <v>2.8109999999999999</v>
      </c>
      <c r="H37" s="132">
        <v>1.5509999999999999</v>
      </c>
      <c r="I37" s="132">
        <v>-1.26</v>
      </c>
      <c r="J37" s="134">
        <v>-44.823900000000002</v>
      </c>
    </row>
    <row r="38" spans="1:10" s="25" customFormat="1" ht="13.5" customHeight="1" x14ac:dyDescent="0.25">
      <c r="A38" s="112" t="s">
        <v>757</v>
      </c>
      <c r="B38" s="132">
        <v>120.431</v>
      </c>
      <c r="C38" s="132">
        <v>130.61799999999999</v>
      </c>
      <c r="D38" s="132">
        <v>124.364</v>
      </c>
      <c r="E38" s="132">
        <v>-6.2539999999999996</v>
      </c>
      <c r="F38" s="134">
        <v>-4.7880000000000003</v>
      </c>
      <c r="G38" s="132">
        <v>274.721</v>
      </c>
      <c r="H38" s="132">
        <v>254.982</v>
      </c>
      <c r="I38" s="132">
        <v>-19.739000000000001</v>
      </c>
      <c r="J38" s="134">
        <v>-7.1851000000000003</v>
      </c>
    </row>
    <row r="39" spans="1:10" s="25" customFormat="1" ht="13.5" customHeight="1" x14ac:dyDescent="0.25">
      <c r="A39" s="112" t="s">
        <v>758</v>
      </c>
      <c r="B39" s="132">
        <v>21.718</v>
      </c>
      <c r="C39" s="132">
        <v>14.476000000000001</v>
      </c>
      <c r="D39" s="132">
        <v>17.891999999999999</v>
      </c>
      <c r="E39" s="132">
        <v>3.4159999999999999</v>
      </c>
      <c r="F39" s="134">
        <v>23.5977</v>
      </c>
      <c r="G39" s="132">
        <v>49.552999999999997</v>
      </c>
      <c r="H39" s="132">
        <v>32.368000000000002</v>
      </c>
      <c r="I39" s="132">
        <v>-17.184999999999999</v>
      </c>
      <c r="J39" s="134">
        <v>-34.68</v>
      </c>
    </row>
    <row r="40" spans="1:10" s="25" customFormat="1" ht="13.5" customHeight="1" x14ac:dyDescent="0.25">
      <c r="A40" s="112" t="s">
        <v>759</v>
      </c>
      <c r="B40" s="132">
        <v>32.981000000000002</v>
      </c>
      <c r="C40" s="132">
        <v>14.111000000000001</v>
      </c>
      <c r="D40" s="132">
        <v>25.808</v>
      </c>
      <c r="E40" s="132">
        <v>11.696999999999999</v>
      </c>
      <c r="F40" s="134">
        <v>82.892799999999994</v>
      </c>
      <c r="G40" s="132">
        <v>82.447000000000003</v>
      </c>
      <c r="H40" s="132">
        <v>39.918999999999997</v>
      </c>
      <c r="I40" s="132">
        <v>-42.527999999999999</v>
      </c>
      <c r="J40" s="134">
        <v>-51.5822</v>
      </c>
    </row>
    <row r="41" spans="1:10" s="25" customFormat="1" ht="13.5" customHeight="1" x14ac:dyDescent="0.25">
      <c r="A41" s="112" t="s">
        <v>760</v>
      </c>
      <c r="B41" s="132">
        <v>20.841999999999999</v>
      </c>
      <c r="C41" s="132">
        <v>31.23</v>
      </c>
      <c r="D41" s="132">
        <v>29.331</v>
      </c>
      <c r="E41" s="132">
        <v>-1.899</v>
      </c>
      <c r="F41" s="134">
        <v>-6.0807000000000002</v>
      </c>
      <c r="G41" s="132">
        <v>42.613999999999997</v>
      </c>
      <c r="H41" s="132">
        <v>60.561</v>
      </c>
      <c r="I41" s="132">
        <v>17.946999999999999</v>
      </c>
      <c r="J41" s="134">
        <v>42.115299999999998</v>
      </c>
    </row>
    <row r="42" spans="1:10" s="25" customFormat="1" ht="13.5" customHeight="1" x14ac:dyDescent="0.25">
      <c r="A42" s="112" t="s">
        <v>761</v>
      </c>
      <c r="B42" s="132">
        <v>36.454000000000001</v>
      </c>
      <c r="C42" s="132">
        <v>35.805</v>
      </c>
      <c r="D42" s="132">
        <v>36.808999999999997</v>
      </c>
      <c r="E42" s="132">
        <v>1.004</v>
      </c>
      <c r="F42" s="134">
        <v>2.8041</v>
      </c>
      <c r="G42" s="132">
        <v>88.484999999999999</v>
      </c>
      <c r="H42" s="132">
        <v>72.614000000000004</v>
      </c>
      <c r="I42" s="132">
        <v>-15.871</v>
      </c>
      <c r="J42" s="134">
        <v>-17.936399999999999</v>
      </c>
    </row>
    <row r="43" spans="1:10" s="25" customFormat="1" ht="13.5" customHeight="1" x14ac:dyDescent="0.25">
      <c r="A43" s="112" t="s">
        <v>762</v>
      </c>
      <c r="B43" s="132">
        <v>5.4359999999999999</v>
      </c>
      <c r="C43" s="132">
        <v>19.381</v>
      </c>
      <c r="D43" s="132">
        <v>13.468999999999999</v>
      </c>
      <c r="E43" s="132">
        <v>-5.9119999999999999</v>
      </c>
      <c r="F43" s="134">
        <v>-30.504100000000001</v>
      </c>
      <c r="G43" s="132">
        <v>38.514000000000003</v>
      </c>
      <c r="H43" s="132">
        <v>32.85</v>
      </c>
      <c r="I43" s="132">
        <v>-5.6639999999999997</v>
      </c>
      <c r="J43" s="134">
        <v>-14.706300000000001</v>
      </c>
    </row>
    <row r="44" spans="1:10" s="25" customFormat="1" ht="13.5" customHeight="1" x14ac:dyDescent="0.25">
      <c r="A44" s="112" t="s">
        <v>763</v>
      </c>
      <c r="B44" s="132">
        <v>6.2629999999999999</v>
      </c>
      <c r="C44" s="132">
        <v>7.1929999999999996</v>
      </c>
      <c r="D44" s="132">
        <v>14.952</v>
      </c>
      <c r="E44" s="132">
        <v>7.7590000000000003</v>
      </c>
      <c r="F44" s="134">
        <v>107.86879999999999</v>
      </c>
      <c r="G44" s="132">
        <v>22.459</v>
      </c>
      <c r="H44" s="132">
        <v>22.145</v>
      </c>
      <c r="I44" s="132">
        <v>-0.314</v>
      </c>
      <c r="J44" s="134">
        <v>-1.3980999999999999</v>
      </c>
    </row>
    <row r="45" spans="1:10" s="25" customFormat="1" ht="13.5" customHeight="1" x14ac:dyDescent="0.25">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5">
      <c r="A46" s="112" t="s">
        <v>765</v>
      </c>
      <c r="B46" s="132">
        <v>2.653</v>
      </c>
      <c r="C46" s="132">
        <v>1.375</v>
      </c>
      <c r="D46" s="132">
        <v>2.1059999999999999</v>
      </c>
      <c r="E46" s="132">
        <v>0.73099999999999998</v>
      </c>
      <c r="F46" s="134">
        <v>53.163600000000002</v>
      </c>
      <c r="G46" s="132">
        <v>4.9379999999999997</v>
      </c>
      <c r="H46" s="132">
        <v>3.4809999999999999</v>
      </c>
      <c r="I46" s="132">
        <v>-1.4570000000000001</v>
      </c>
      <c r="J46" s="134">
        <v>-29.5059</v>
      </c>
    </row>
    <row r="47" spans="1:10" s="25" customFormat="1" ht="13.5" customHeight="1" x14ac:dyDescent="0.25">
      <c r="A47" s="112" t="s">
        <v>771</v>
      </c>
      <c r="B47" s="132">
        <v>2E-3</v>
      </c>
      <c r="C47" s="132">
        <v>5.0000000000000001E-3</v>
      </c>
      <c r="D47" s="132">
        <v>4.9000000000000002E-2</v>
      </c>
      <c r="E47" s="132">
        <v>4.3999999999999997E-2</v>
      </c>
      <c r="F47" s="134">
        <v>880</v>
      </c>
      <c r="G47" s="132">
        <v>0.01</v>
      </c>
      <c r="H47" s="132">
        <v>5.3999999999999999E-2</v>
      </c>
      <c r="I47" s="132">
        <v>4.3999999999999997E-2</v>
      </c>
      <c r="J47" s="134">
        <v>440</v>
      </c>
    </row>
    <row r="48" spans="1:10" s="25" customFormat="1" ht="13.5" customHeight="1" x14ac:dyDescent="0.25">
      <c r="A48" s="112" t="s">
        <v>772</v>
      </c>
      <c r="B48" s="132" t="s">
        <v>643</v>
      </c>
      <c r="C48" s="132">
        <v>0.1</v>
      </c>
      <c r="D48" s="132">
        <v>0.39700000000000002</v>
      </c>
      <c r="E48" s="132">
        <v>0.29699999999999999</v>
      </c>
      <c r="F48" s="134">
        <v>297</v>
      </c>
      <c r="G48" s="132" t="s">
        <v>643</v>
      </c>
      <c r="H48" s="132">
        <v>0.497</v>
      </c>
      <c r="I48" s="132">
        <v>0.497</v>
      </c>
      <c r="J48" s="134" t="s">
        <v>643</v>
      </c>
    </row>
    <row r="49" spans="1:10" s="25" customFormat="1" ht="13.5" customHeight="1" x14ac:dyDescent="0.25">
      <c r="A49" s="112" t="s">
        <v>773</v>
      </c>
      <c r="B49" s="132">
        <v>825.07100000000003</v>
      </c>
      <c r="C49" s="132">
        <v>801.20500000000004</v>
      </c>
      <c r="D49" s="132">
        <v>737.38300000000004</v>
      </c>
      <c r="E49" s="132">
        <v>-63.822000000000003</v>
      </c>
      <c r="F49" s="134">
        <v>-7.9657999999999998</v>
      </c>
      <c r="G49" s="132">
        <v>1730.396</v>
      </c>
      <c r="H49" s="132">
        <v>1538.588</v>
      </c>
      <c r="I49" s="132">
        <v>-191.80799999999999</v>
      </c>
      <c r="J49" s="134">
        <v>-11.0846</v>
      </c>
    </row>
    <row r="50" spans="1:10" s="25" customFormat="1" ht="13.5" customHeight="1" x14ac:dyDescent="0.25">
      <c r="A50" s="112" t="s">
        <v>774</v>
      </c>
      <c r="B50" s="132" t="s">
        <v>643</v>
      </c>
      <c r="C50" s="132">
        <v>4.1079999999999997</v>
      </c>
      <c r="D50" s="132">
        <v>4.4589999999999996</v>
      </c>
      <c r="E50" s="132">
        <v>0.35099999999999998</v>
      </c>
      <c r="F50" s="134">
        <v>8.5442999999999998</v>
      </c>
      <c r="G50" s="132" t="s">
        <v>643</v>
      </c>
      <c r="H50" s="132">
        <v>8.5670000000000002</v>
      </c>
      <c r="I50" s="132">
        <v>8.5670000000000002</v>
      </c>
      <c r="J50" s="134" t="s">
        <v>643</v>
      </c>
    </row>
    <row r="51" spans="1:10" s="25" customFormat="1" ht="13.5" customHeight="1" x14ac:dyDescent="0.25">
      <c r="A51" s="113" t="s">
        <v>1056</v>
      </c>
      <c r="B51" s="131">
        <v>1207.26</v>
      </c>
      <c r="C51" s="131">
        <v>1200.5340000000001</v>
      </c>
      <c r="D51" s="131">
        <v>1157.558</v>
      </c>
      <c r="E51" s="131">
        <v>-42.975999999999999</v>
      </c>
      <c r="F51" s="133">
        <v>-3.5796999999999999</v>
      </c>
      <c r="G51" s="131">
        <v>2603.9899999999998</v>
      </c>
      <c r="H51" s="131">
        <v>2358.0920000000001</v>
      </c>
      <c r="I51" s="131">
        <v>-245.898</v>
      </c>
      <c r="J51" s="133">
        <v>-9.4430999999999994</v>
      </c>
    </row>
    <row r="52" spans="1:10" ht="18.899999999999999" customHeight="1" x14ac:dyDescent="0.25">
      <c r="A52" s="41"/>
      <c r="B52" s="42" t="s">
        <v>316</v>
      </c>
      <c r="C52" s="41"/>
      <c r="D52" s="41"/>
      <c r="E52" s="41"/>
      <c r="F52" s="41"/>
      <c r="G52" s="41"/>
    </row>
    <row r="53" spans="1:10" s="25" customFormat="1" ht="13.5" customHeight="1" x14ac:dyDescent="0.25">
      <c r="A53" s="112" t="s">
        <v>749</v>
      </c>
      <c r="B53" s="132">
        <v>6.9755000000000003</v>
      </c>
      <c r="C53" s="132">
        <v>6.9192999999999998</v>
      </c>
      <c r="D53" s="132">
        <v>6.5392000000000001</v>
      </c>
      <c r="E53" s="132" t="s">
        <v>647</v>
      </c>
      <c r="F53" s="134" t="s">
        <v>647</v>
      </c>
      <c r="G53" s="132">
        <v>7.2319000000000004</v>
      </c>
      <c r="H53" s="132">
        <v>6.7332999999999998</v>
      </c>
      <c r="I53" s="132" t="s">
        <v>647</v>
      </c>
      <c r="J53" s="134" t="s">
        <v>647</v>
      </c>
    </row>
    <row r="54" spans="1:10" s="25" customFormat="1" ht="13.5" customHeight="1" x14ac:dyDescent="0.25">
      <c r="A54" s="112" t="s">
        <v>750</v>
      </c>
      <c r="B54" s="132">
        <v>13.0547</v>
      </c>
      <c r="C54" s="132">
        <v>15.227600000000001</v>
      </c>
      <c r="D54" s="132">
        <v>12.9894</v>
      </c>
      <c r="E54" s="132" t="s">
        <v>647</v>
      </c>
      <c r="F54" s="134" t="s">
        <v>647</v>
      </c>
      <c r="G54" s="132">
        <v>12.3492</v>
      </c>
      <c r="H54" s="132">
        <v>14.1325</v>
      </c>
      <c r="I54" s="132" t="s">
        <v>647</v>
      </c>
      <c r="J54" s="134" t="s">
        <v>647</v>
      </c>
    </row>
    <row r="55" spans="1:10" s="25" customFormat="1" ht="13.5" customHeight="1" x14ac:dyDescent="0.25">
      <c r="A55" s="112" t="s">
        <v>752</v>
      </c>
      <c r="B55" s="132">
        <v>24.004300000000001</v>
      </c>
      <c r="C55" s="132">
        <v>25.335799999999999</v>
      </c>
      <c r="D55" s="132">
        <v>27.787099999999999</v>
      </c>
      <c r="E55" s="132" t="s">
        <v>647</v>
      </c>
      <c r="F55" s="134" t="s">
        <v>647</v>
      </c>
      <c r="G55" s="132">
        <v>24.982299999999999</v>
      </c>
      <c r="H55" s="132">
        <v>26.535299999999999</v>
      </c>
      <c r="I55" s="132" t="s">
        <v>647</v>
      </c>
      <c r="J55" s="134" t="s">
        <v>647</v>
      </c>
    </row>
    <row r="56" spans="1:10" s="25" customFormat="1" ht="13.5" customHeight="1" x14ac:dyDescent="0.25">
      <c r="A56" s="112" t="s">
        <v>753</v>
      </c>
      <c r="B56" s="132">
        <v>4.5113000000000003</v>
      </c>
      <c r="C56" s="132">
        <v>4.2117000000000004</v>
      </c>
      <c r="D56" s="132">
        <v>4.0971000000000002</v>
      </c>
      <c r="E56" s="132" t="s">
        <v>647</v>
      </c>
      <c r="F56" s="134" t="s">
        <v>647</v>
      </c>
      <c r="G56" s="132">
        <v>4.5350000000000001</v>
      </c>
      <c r="H56" s="132">
        <v>4.1555999999999997</v>
      </c>
      <c r="I56" s="132" t="s">
        <v>647</v>
      </c>
      <c r="J56" s="134" t="s">
        <v>647</v>
      </c>
    </row>
    <row r="57" spans="1:10" s="25" customFormat="1" ht="13.5" customHeight="1" x14ac:dyDescent="0.25">
      <c r="A57" s="112" t="s">
        <v>754</v>
      </c>
      <c r="B57" s="132">
        <v>6.4799999999999996E-2</v>
      </c>
      <c r="C57" s="132">
        <v>0.08</v>
      </c>
      <c r="D57" s="132">
        <v>6.4899999999999999E-2</v>
      </c>
      <c r="E57" s="132" t="s">
        <v>647</v>
      </c>
      <c r="F57" s="134" t="s">
        <v>647</v>
      </c>
      <c r="G57" s="132">
        <v>8.2799999999999999E-2</v>
      </c>
      <c r="H57" s="132">
        <v>7.2599999999999998E-2</v>
      </c>
      <c r="I57" s="132" t="s">
        <v>647</v>
      </c>
      <c r="J57" s="134" t="s">
        <v>647</v>
      </c>
    </row>
    <row r="58" spans="1:10" s="25" customFormat="1" ht="13.5" customHeight="1" x14ac:dyDescent="0.25">
      <c r="A58" s="112" t="s">
        <v>755</v>
      </c>
      <c r="B58" s="132">
        <v>1.5689</v>
      </c>
      <c r="C58" s="132">
        <v>1.3129999999999999</v>
      </c>
      <c r="D58" s="132">
        <v>1.1825000000000001</v>
      </c>
      <c r="E58" s="132" t="s">
        <v>647</v>
      </c>
      <c r="F58" s="134" t="s">
        <v>647</v>
      </c>
      <c r="G58" s="132">
        <v>1.5293000000000001</v>
      </c>
      <c r="H58" s="132">
        <v>1.2491000000000001</v>
      </c>
      <c r="I58" s="132" t="s">
        <v>647</v>
      </c>
      <c r="J58" s="134" t="s">
        <v>647</v>
      </c>
    </row>
    <row r="59" spans="1:10" s="25" customFormat="1" ht="13.5" customHeight="1" x14ac:dyDescent="0.25">
      <c r="A59" s="112" t="s">
        <v>756</v>
      </c>
      <c r="B59" s="132">
        <v>17.950099999999999</v>
      </c>
      <c r="C59" s="132">
        <v>19.7498</v>
      </c>
      <c r="D59" s="132">
        <v>17.514500000000002</v>
      </c>
      <c r="E59" s="132" t="s">
        <v>647</v>
      </c>
      <c r="F59" s="134" t="s">
        <v>647</v>
      </c>
      <c r="G59" s="132">
        <v>17.489899999999999</v>
      </c>
      <c r="H59" s="132">
        <v>18.656099999999999</v>
      </c>
      <c r="I59" s="132" t="s">
        <v>647</v>
      </c>
      <c r="J59" s="134" t="s">
        <v>647</v>
      </c>
    </row>
    <row r="60" spans="1:10" s="25" customFormat="1" ht="13.5" customHeight="1" x14ac:dyDescent="0.25">
      <c r="A60" s="112" t="s">
        <v>757</v>
      </c>
      <c r="B60" s="132">
        <v>11.243499999999999</v>
      </c>
      <c r="C60" s="132">
        <v>10.1538</v>
      </c>
      <c r="D60" s="132">
        <v>10.355399999999999</v>
      </c>
      <c r="E60" s="132" t="s">
        <v>647</v>
      </c>
      <c r="F60" s="134" t="s">
        <v>647</v>
      </c>
      <c r="G60" s="132">
        <v>11.3903</v>
      </c>
      <c r="H60" s="132">
        <v>10.2524</v>
      </c>
      <c r="I60" s="132" t="s">
        <v>647</v>
      </c>
      <c r="J60" s="134" t="s">
        <v>647</v>
      </c>
    </row>
    <row r="61" spans="1:10" s="25" customFormat="1" ht="13.5" customHeight="1" x14ac:dyDescent="0.25">
      <c r="A61" s="112" t="s">
        <v>758</v>
      </c>
      <c r="B61" s="132">
        <v>1.474</v>
      </c>
      <c r="C61" s="132">
        <v>1.1798999999999999</v>
      </c>
      <c r="D61" s="132">
        <v>1.9462999999999999</v>
      </c>
      <c r="E61" s="132" t="s">
        <v>647</v>
      </c>
      <c r="F61" s="134" t="s">
        <v>647</v>
      </c>
      <c r="G61" s="132">
        <v>1.5155000000000001</v>
      </c>
      <c r="H61" s="132">
        <v>1.5548999999999999</v>
      </c>
      <c r="I61" s="132" t="s">
        <v>647</v>
      </c>
      <c r="J61" s="134" t="s">
        <v>647</v>
      </c>
    </row>
    <row r="62" spans="1:10" s="25" customFormat="1" ht="13.5" customHeight="1" x14ac:dyDescent="0.25">
      <c r="A62" s="112" t="s">
        <v>759</v>
      </c>
      <c r="B62" s="132">
        <v>4.4236000000000004</v>
      </c>
      <c r="C62" s="132">
        <v>4.3120000000000003</v>
      </c>
      <c r="D62" s="132">
        <v>4.8907999999999996</v>
      </c>
      <c r="E62" s="132" t="s">
        <v>647</v>
      </c>
      <c r="F62" s="134" t="s">
        <v>647</v>
      </c>
      <c r="G62" s="132">
        <v>4.2317999999999998</v>
      </c>
      <c r="H62" s="132">
        <v>4.5952000000000002</v>
      </c>
      <c r="I62" s="132" t="s">
        <v>647</v>
      </c>
      <c r="J62" s="134" t="s">
        <v>647</v>
      </c>
    </row>
    <row r="63" spans="1:10" s="25" customFormat="1" ht="13.5" customHeight="1" x14ac:dyDescent="0.25">
      <c r="A63" s="112" t="s">
        <v>760</v>
      </c>
      <c r="B63" s="132">
        <v>0.28349999999999997</v>
      </c>
      <c r="C63" s="132">
        <v>0.29649999999999999</v>
      </c>
      <c r="D63" s="132">
        <v>0.38929999999999998</v>
      </c>
      <c r="E63" s="132" t="s">
        <v>647</v>
      </c>
      <c r="F63" s="134" t="s">
        <v>647</v>
      </c>
      <c r="G63" s="132">
        <v>0.30499999999999999</v>
      </c>
      <c r="H63" s="132">
        <v>0.34189999999999998</v>
      </c>
      <c r="I63" s="132" t="s">
        <v>647</v>
      </c>
      <c r="J63" s="134" t="s">
        <v>647</v>
      </c>
    </row>
    <row r="64" spans="1:10" s="25" customFormat="1" ht="13.5" customHeight="1" x14ac:dyDescent="0.25">
      <c r="A64" s="112" t="s">
        <v>761</v>
      </c>
      <c r="B64" s="132">
        <v>0.45889999999999997</v>
      </c>
      <c r="C64" s="132">
        <v>0.33739999999999998</v>
      </c>
      <c r="D64" s="132">
        <v>0.39389999999999997</v>
      </c>
      <c r="E64" s="132" t="s">
        <v>647</v>
      </c>
      <c r="F64" s="134" t="s">
        <v>647</v>
      </c>
      <c r="G64" s="132">
        <v>0.4819</v>
      </c>
      <c r="H64" s="132">
        <v>0.36509999999999998</v>
      </c>
      <c r="I64" s="132" t="s">
        <v>647</v>
      </c>
      <c r="J64" s="134" t="s">
        <v>647</v>
      </c>
    </row>
    <row r="65" spans="1:10" s="25" customFormat="1" ht="13.5" customHeight="1" x14ac:dyDescent="0.25">
      <c r="A65" s="112" t="s">
        <v>762</v>
      </c>
      <c r="B65" s="132">
        <v>5.3699999999999998E-2</v>
      </c>
      <c r="C65" s="132">
        <v>0.1321</v>
      </c>
      <c r="D65" s="132">
        <v>9.6100000000000005E-2</v>
      </c>
      <c r="E65" s="132" t="s">
        <v>647</v>
      </c>
      <c r="F65" s="134" t="s">
        <v>647</v>
      </c>
      <c r="G65" s="132">
        <v>0.14849999999999999</v>
      </c>
      <c r="H65" s="132">
        <v>0.1145</v>
      </c>
      <c r="I65" s="132" t="s">
        <v>647</v>
      </c>
      <c r="J65" s="134" t="s">
        <v>647</v>
      </c>
    </row>
    <row r="66" spans="1:10" s="25" customFormat="1" ht="13.5" customHeight="1" x14ac:dyDescent="0.25">
      <c r="A66" s="112" t="s">
        <v>763</v>
      </c>
      <c r="B66" s="132">
        <v>7.3154000000000003</v>
      </c>
      <c r="C66" s="132">
        <v>5.2115</v>
      </c>
      <c r="D66" s="132">
        <v>6.4713000000000003</v>
      </c>
      <c r="E66" s="132" t="s">
        <v>647</v>
      </c>
      <c r="F66" s="134" t="s">
        <v>647</v>
      </c>
      <c r="G66" s="132">
        <v>7.1600999999999999</v>
      </c>
      <c r="H66" s="132">
        <v>5.8278999999999996</v>
      </c>
      <c r="I66" s="132" t="s">
        <v>647</v>
      </c>
      <c r="J66" s="134" t="s">
        <v>647</v>
      </c>
    </row>
    <row r="67" spans="1:10" s="25" customFormat="1" ht="13.5" customHeight="1" x14ac:dyDescent="0.25">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5">
      <c r="A68" s="112" t="s">
        <v>765</v>
      </c>
      <c r="B68" s="132">
        <v>0.6401</v>
      </c>
      <c r="C68" s="132">
        <v>0.64039999999999997</v>
      </c>
      <c r="D68" s="132">
        <v>0.53600000000000003</v>
      </c>
      <c r="E68" s="132" t="s">
        <v>647</v>
      </c>
      <c r="F68" s="134" t="s">
        <v>647</v>
      </c>
      <c r="G68" s="132">
        <v>0.71299999999999997</v>
      </c>
      <c r="H68" s="132">
        <v>0.58930000000000005</v>
      </c>
      <c r="I68" s="132" t="s">
        <v>647</v>
      </c>
      <c r="J68" s="134" t="s">
        <v>647</v>
      </c>
    </row>
    <row r="69" spans="1:10" s="25" customFormat="1" ht="13.5" customHeight="1" x14ac:dyDescent="0.25">
      <c r="A69" s="112" t="s">
        <v>771</v>
      </c>
      <c r="B69" s="132">
        <v>0</v>
      </c>
      <c r="C69" s="132">
        <v>0</v>
      </c>
      <c r="D69" s="132">
        <v>4.0000000000000002E-4</v>
      </c>
      <c r="E69" s="132" t="s">
        <v>647</v>
      </c>
      <c r="F69" s="134" t="s">
        <v>647</v>
      </c>
      <c r="G69" s="132">
        <v>1E-4</v>
      </c>
      <c r="H69" s="132">
        <v>2.0000000000000001E-4</v>
      </c>
      <c r="I69" s="132" t="s">
        <v>647</v>
      </c>
      <c r="J69" s="134" t="s">
        <v>647</v>
      </c>
    </row>
    <row r="70" spans="1:10" s="25" customFormat="1" ht="13.5" customHeight="1" x14ac:dyDescent="0.25">
      <c r="A70" s="112" t="s">
        <v>772</v>
      </c>
      <c r="B70" s="132">
        <v>3.0999999999999999E-3</v>
      </c>
      <c r="C70" s="132">
        <v>2.5999999999999999E-3</v>
      </c>
      <c r="D70" s="132">
        <v>2.5000000000000001E-3</v>
      </c>
      <c r="E70" s="132" t="s">
        <v>647</v>
      </c>
      <c r="F70" s="134" t="s">
        <v>647</v>
      </c>
      <c r="G70" s="132">
        <v>3.5999999999999999E-3</v>
      </c>
      <c r="H70" s="132">
        <v>2.5000000000000001E-3</v>
      </c>
      <c r="I70" s="132" t="s">
        <v>647</v>
      </c>
      <c r="J70" s="134" t="s">
        <v>647</v>
      </c>
    </row>
    <row r="71" spans="1:10" s="25" customFormat="1" ht="13.5" customHeight="1" x14ac:dyDescent="0.25">
      <c r="A71" s="112" t="s">
        <v>773</v>
      </c>
      <c r="B71" s="132">
        <v>5.9710999999999999</v>
      </c>
      <c r="C71" s="132">
        <v>4.8716999999999997</v>
      </c>
      <c r="D71" s="132">
        <v>4.7160000000000002</v>
      </c>
      <c r="E71" s="132" t="s">
        <v>647</v>
      </c>
      <c r="F71" s="134" t="s">
        <v>647</v>
      </c>
      <c r="G71" s="132">
        <v>5.8394000000000004</v>
      </c>
      <c r="H71" s="132">
        <v>4.7954999999999997</v>
      </c>
      <c r="I71" s="132" t="s">
        <v>647</v>
      </c>
      <c r="J71" s="134" t="s">
        <v>647</v>
      </c>
    </row>
    <row r="72" spans="1:10" s="25" customFormat="1" ht="13.5" customHeight="1" x14ac:dyDescent="0.25">
      <c r="A72" s="112" t="s">
        <v>774</v>
      </c>
      <c r="B72" s="132">
        <v>3.3999999999999998E-3</v>
      </c>
      <c r="C72" s="132">
        <v>2.4899999999999999E-2</v>
      </c>
      <c r="D72" s="132">
        <v>2.7400000000000001E-2</v>
      </c>
      <c r="E72" s="132" t="s">
        <v>647</v>
      </c>
      <c r="F72" s="134" t="s">
        <v>647</v>
      </c>
      <c r="G72" s="132">
        <v>1.06E-2</v>
      </c>
      <c r="H72" s="132">
        <v>2.6100000000000002E-2</v>
      </c>
      <c r="I72" s="132" t="s">
        <v>647</v>
      </c>
      <c r="J72" s="134" t="s">
        <v>647</v>
      </c>
    </row>
    <row r="73" spans="1:10" s="25" customFormat="1" ht="13.5" customHeight="1" x14ac:dyDescent="0.25">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5"/>
    <row r="75" spans="1:10" customFormat="1" ht="13.2" x14ac:dyDescent="0.25">
      <c r="A75" s="43" t="s">
        <v>745</v>
      </c>
    </row>
    <row r="76" spans="1:10" customFormat="1" ht="13.2" x14ac:dyDescent="0.25">
      <c r="A76" s="44" t="s">
        <v>1223</v>
      </c>
    </row>
    <row r="77" spans="1:10" ht="14.25" customHeight="1" x14ac:dyDescent="0.25">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1" ht="12.75" customHeight="1" x14ac:dyDescent="0.25"/>
    <row r="2" spans="1:11" s="39" customFormat="1" ht="15" customHeight="1" x14ac:dyDescent="0.25">
      <c r="A2" s="36" t="s">
        <v>740</v>
      </c>
      <c r="B2" s="36"/>
    </row>
    <row r="3" spans="1:11" s="14" customFormat="1" ht="15" customHeight="1" x14ac:dyDescent="0.25">
      <c r="A3" s="211" t="s">
        <v>1260</v>
      </c>
      <c r="B3" s="37"/>
    </row>
    <row r="4" spans="1:11" ht="35.25" customHeight="1" x14ac:dyDescent="0.25">
      <c r="A4" s="38"/>
      <c r="B4" s="38"/>
    </row>
    <row r="5" spans="1:11" ht="18.600000000000001" customHeight="1" x14ac:dyDescent="0.25">
      <c r="A5" s="255" t="s">
        <v>318</v>
      </c>
      <c r="B5" s="49">
        <v>2021</v>
      </c>
      <c r="C5" s="49">
        <v>2022</v>
      </c>
      <c r="D5" s="49">
        <v>2022</v>
      </c>
      <c r="E5" s="256" t="s">
        <v>747</v>
      </c>
      <c r="F5" s="256"/>
      <c r="G5" s="257" t="s">
        <v>1338</v>
      </c>
      <c r="H5" s="257"/>
      <c r="I5" s="257"/>
      <c r="J5" s="258"/>
    </row>
    <row r="6" spans="1:11" ht="30" customHeight="1" x14ac:dyDescent="0.25">
      <c r="A6" s="255"/>
      <c r="B6" s="50" t="s">
        <v>1337</v>
      </c>
      <c r="C6" s="50" t="s">
        <v>1339</v>
      </c>
      <c r="D6" s="50" t="s">
        <v>1337</v>
      </c>
      <c r="E6" s="256"/>
      <c r="F6" s="256"/>
      <c r="G6" s="47">
        <v>2021</v>
      </c>
      <c r="H6" s="47">
        <v>2022</v>
      </c>
      <c r="I6" s="257" t="s">
        <v>746</v>
      </c>
      <c r="J6" s="258"/>
    </row>
    <row r="7" spans="1:11" ht="18.600000000000001" customHeight="1" x14ac:dyDescent="0.25">
      <c r="A7" s="255"/>
      <c r="B7" s="256" t="s">
        <v>748</v>
      </c>
      <c r="C7" s="256"/>
      <c r="D7" s="256"/>
      <c r="E7" s="256"/>
      <c r="F7" s="46" t="s">
        <v>668</v>
      </c>
      <c r="G7" s="257" t="s">
        <v>748</v>
      </c>
      <c r="H7" s="257"/>
      <c r="I7" s="257"/>
      <c r="J7" s="48" t="s">
        <v>668</v>
      </c>
    </row>
    <row r="8" spans="1:11" ht="18.75" customHeight="1" x14ac:dyDescent="0.25">
      <c r="A8" s="116" t="s">
        <v>779</v>
      </c>
      <c r="B8" s="131">
        <v>13927.8475</v>
      </c>
      <c r="C8" s="131">
        <v>17055.370200000001</v>
      </c>
      <c r="D8" s="131">
        <v>16027.1345</v>
      </c>
      <c r="E8" s="131">
        <v>-1028.2357</v>
      </c>
      <c r="F8" s="83">
        <v>-6.0288000000000004</v>
      </c>
      <c r="G8" s="131">
        <v>30109.9038</v>
      </c>
      <c r="H8" s="131">
        <v>33082.504699999998</v>
      </c>
      <c r="I8" s="131">
        <v>2972.6008999999999</v>
      </c>
      <c r="J8" s="83">
        <v>9.8725000000000005</v>
      </c>
      <c r="K8" s="53"/>
    </row>
    <row r="9" spans="1:11" ht="18.899999999999999" customHeight="1" x14ac:dyDescent="0.25">
      <c r="A9" s="41"/>
      <c r="B9" s="268" t="s">
        <v>1208</v>
      </c>
      <c r="C9" s="268"/>
      <c r="D9" s="268"/>
      <c r="E9" s="268"/>
      <c r="F9" s="268"/>
      <c r="G9" s="268"/>
      <c r="H9" s="268"/>
      <c r="I9" s="268"/>
      <c r="J9" s="268"/>
    </row>
    <row r="10" spans="1:11" ht="18.75" customHeight="1" x14ac:dyDescent="0.25">
      <c r="A10" s="120" t="s">
        <v>776</v>
      </c>
      <c r="B10" s="135">
        <v>3221.6343000000002</v>
      </c>
      <c r="C10" s="135">
        <v>3511.0454</v>
      </c>
      <c r="D10" s="135">
        <v>3693.4227999999998</v>
      </c>
      <c r="E10" s="135">
        <v>182.37739999999999</v>
      </c>
      <c r="F10" s="82">
        <v>5.1943999999999999</v>
      </c>
      <c r="G10" s="135">
        <v>6848.7948999999999</v>
      </c>
      <c r="H10" s="135">
        <v>7204.4682000000003</v>
      </c>
      <c r="I10" s="135">
        <v>355.67329999999998</v>
      </c>
      <c r="J10" s="82">
        <v>5.1932</v>
      </c>
    </row>
    <row r="11" spans="1:11" ht="13.5" customHeight="1" x14ac:dyDescent="0.25">
      <c r="A11" s="126" t="s">
        <v>570</v>
      </c>
      <c r="B11" s="132">
        <v>671.25840000000005</v>
      </c>
      <c r="C11" s="132">
        <v>625.77829999999994</v>
      </c>
      <c r="D11" s="132">
        <v>549.78070000000002</v>
      </c>
      <c r="E11" s="132">
        <v>-75.997600000000006</v>
      </c>
      <c r="F11" s="53">
        <v>-12.144500000000001</v>
      </c>
      <c r="G11" s="132">
        <v>1328.6956</v>
      </c>
      <c r="H11" s="132">
        <v>1175.559</v>
      </c>
      <c r="I11" s="132">
        <v>-153.13659999999999</v>
      </c>
      <c r="J11" s="53">
        <v>-11.5253</v>
      </c>
    </row>
    <row r="12" spans="1:11" ht="13.5" customHeight="1" x14ac:dyDescent="0.25">
      <c r="A12" s="126" t="s">
        <v>571</v>
      </c>
      <c r="B12" s="132">
        <v>2550.3759</v>
      </c>
      <c r="C12" s="132">
        <v>2885.2671</v>
      </c>
      <c r="D12" s="132">
        <v>3143.6421</v>
      </c>
      <c r="E12" s="132">
        <v>258.375</v>
      </c>
      <c r="F12" s="53">
        <v>8.9550000000000001</v>
      </c>
      <c r="G12" s="132">
        <v>5520.0992999999999</v>
      </c>
      <c r="H12" s="132">
        <v>6028.9092000000001</v>
      </c>
      <c r="I12" s="132">
        <v>508.80990000000003</v>
      </c>
      <c r="J12" s="53">
        <v>9.2173999999999996</v>
      </c>
    </row>
    <row r="13" spans="1:11" ht="18.75" customHeight="1" x14ac:dyDescent="0.25">
      <c r="A13" s="120" t="s">
        <v>777</v>
      </c>
      <c r="B13" s="135">
        <v>6230.5631999999996</v>
      </c>
      <c r="C13" s="135">
        <v>8485.6317999999992</v>
      </c>
      <c r="D13" s="135">
        <v>7252.2959000000001</v>
      </c>
      <c r="E13" s="135">
        <v>-1233.3359</v>
      </c>
      <c r="F13" s="82">
        <v>-14.5344</v>
      </c>
      <c r="G13" s="135">
        <v>13534.692999999999</v>
      </c>
      <c r="H13" s="135">
        <v>15737.9277</v>
      </c>
      <c r="I13" s="135">
        <v>2203.2347</v>
      </c>
      <c r="J13" s="82">
        <v>16.278400000000001</v>
      </c>
    </row>
    <row r="14" spans="1:11" ht="13.5" customHeight="1" x14ac:dyDescent="0.25">
      <c r="A14" s="126" t="s">
        <v>572</v>
      </c>
      <c r="B14" s="132">
        <v>6204.0549000000001</v>
      </c>
      <c r="C14" s="132">
        <v>8456.2723999999998</v>
      </c>
      <c r="D14" s="132">
        <v>7217.3422</v>
      </c>
      <c r="E14" s="132">
        <v>-1238.9302</v>
      </c>
      <c r="F14" s="53">
        <v>-14.651</v>
      </c>
      <c r="G14" s="132">
        <v>13489.052900000001</v>
      </c>
      <c r="H14" s="132">
        <v>15673.614600000001</v>
      </c>
      <c r="I14" s="132">
        <v>2184.5617000000002</v>
      </c>
      <c r="J14" s="53">
        <v>16.1951</v>
      </c>
    </row>
    <row r="15" spans="1:11" ht="13.5" customHeight="1" x14ac:dyDescent="0.25">
      <c r="A15" s="126" t="s">
        <v>573</v>
      </c>
      <c r="B15" s="132">
        <v>26.508299999999998</v>
      </c>
      <c r="C15" s="132">
        <v>29.359400000000001</v>
      </c>
      <c r="D15" s="132">
        <v>34.953699999999998</v>
      </c>
      <c r="E15" s="132">
        <v>5.5942999999999996</v>
      </c>
      <c r="F15" s="53">
        <v>19.054500000000001</v>
      </c>
      <c r="G15" s="132">
        <v>45.640099999999997</v>
      </c>
      <c r="H15" s="132">
        <v>64.313100000000006</v>
      </c>
      <c r="I15" s="132">
        <v>18.672999999999998</v>
      </c>
      <c r="J15" s="53">
        <v>40.913600000000002</v>
      </c>
    </row>
    <row r="16" spans="1:11" ht="18.75" customHeight="1" x14ac:dyDescent="0.25">
      <c r="A16" s="120" t="s">
        <v>778</v>
      </c>
      <c r="B16" s="135">
        <v>3828.1351</v>
      </c>
      <c r="C16" s="135">
        <v>4193.1341000000002</v>
      </c>
      <c r="D16" s="135">
        <v>4236.3756000000003</v>
      </c>
      <c r="E16" s="135">
        <v>43.241500000000002</v>
      </c>
      <c r="F16" s="82">
        <v>1.0311999999999999</v>
      </c>
      <c r="G16" s="135">
        <v>8190.5465999999997</v>
      </c>
      <c r="H16" s="135">
        <v>8429.5097000000005</v>
      </c>
      <c r="I16" s="135">
        <v>238.9631</v>
      </c>
      <c r="J16" s="82">
        <v>2.9175</v>
      </c>
    </row>
    <row r="17" spans="1:10" ht="13.5" customHeight="1" x14ac:dyDescent="0.25">
      <c r="A17" s="126" t="s">
        <v>572</v>
      </c>
      <c r="B17" s="132">
        <v>3828.1351</v>
      </c>
      <c r="C17" s="132">
        <v>4193.1341000000002</v>
      </c>
      <c r="D17" s="132">
        <v>4236.3756000000003</v>
      </c>
      <c r="E17" s="132">
        <v>43.241500000000002</v>
      </c>
      <c r="F17" s="53">
        <v>1.0311999999999999</v>
      </c>
      <c r="G17" s="132">
        <v>8190.5465999999997</v>
      </c>
      <c r="H17" s="132">
        <v>8429.5097000000005</v>
      </c>
      <c r="I17" s="132">
        <v>238.9631</v>
      </c>
      <c r="J17" s="53">
        <v>2.9175</v>
      </c>
    </row>
    <row r="18" spans="1:10" ht="13.5" customHeight="1" x14ac:dyDescent="0.25">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5">
      <c r="A19" s="120" t="s">
        <v>803</v>
      </c>
      <c r="B19" s="135">
        <v>647.51490000000001</v>
      </c>
      <c r="C19" s="135">
        <v>865.55889999999999</v>
      </c>
      <c r="D19" s="135">
        <v>845.04020000000003</v>
      </c>
      <c r="E19" s="135">
        <v>-20.518699999999999</v>
      </c>
      <c r="F19" s="82">
        <v>-2.3706</v>
      </c>
      <c r="G19" s="135">
        <v>1535.8693000000001</v>
      </c>
      <c r="H19" s="135">
        <v>1710.5990999999999</v>
      </c>
      <c r="I19" s="135">
        <v>174.72980000000001</v>
      </c>
      <c r="J19" s="82">
        <v>11.3766</v>
      </c>
    </row>
    <row r="20" spans="1:10" ht="18.899999999999999" customHeight="1" x14ac:dyDescent="0.25">
      <c r="A20" s="41"/>
      <c r="B20" s="268" t="s">
        <v>1209</v>
      </c>
      <c r="C20" s="268"/>
      <c r="D20" s="268"/>
      <c r="E20" s="268"/>
      <c r="F20" s="268"/>
      <c r="G20" s="268"/>
      <c r="H20" s="268"/>
      <c r="I20" s="268"/>
      <c r="J20" s="268"/>
    </row>
    <row r="21" spans="1:10" s="25" customFormat="1" ht="13.5" customHeight="1" x14ac:dyDescent="0.25">
      <c r="A21" s="122" t="s">
        <v>749</v>
      </c>
      <c r="B21" s="136">
        <v>1022.6824</v>
      </c>
      <c r="C21" s="136">
        <v>1039.6464000000001</v>
      </c>
      <c r="D21" s="136">
        <v>1103.9090000000001</v>
      </c>
      <c r="E21" s="136">
        <v>64.262600000000006</v>
      </c>
      <c r="F21" s="53">
        <v>6.1811999999999996</v>
      </c>
      <c r="G21" s="136">
        <v>2256.9973</v>
      </c>
      <c r="H21" s="136">
        <v>2143.5554000000002</v>
      </c>
      <c r="I21" s="136">
        <v>-113.4419</v>
      </c>
      <c r="J21" s="53">
        <v>-5.0262000000000002</v>
      </c>
    </row>
    <row r="22" spans="1:10" s="25" customFormat="1" ht="13.5" customHeight="1" x14ac:dyDescent="0.25">
      <c r="A22" s="122" t="s">
        <v>750</v>
      </c>
      <c r="B22" s="136">
        <v>1915.8409999999999</v>
      </c>
      <c r="C22" s="136">
        <v>2714.6990000000001</v>
      </c>
      <c r="D22" s="136">
        <v>2248.4097000000002</v>
      </c>
      <c r="E22" s="136">
        <v>-466.28930000000003</v>
      </c>
      <c r="F22" s="53">
        <v>-17.176500000000001</v>
      </c>
      <c r="G22" s="136">
        <v>3919.0983000000001</v>
      </c>
      <c r="H22" s="136">
        <v>4963.1086999999998</v>
      </c>
      <c r="I22" s="136">
        <v>1044.0103999999999</v>
      </c>
      <c r="J22" s="53">
        <v>26.638999999999999</v>
      </c>
    </row>
    <row r="23" spans="1:10" s="25" customFormat="1" ht="13.5" customHeight="1" x14ac:dyDescent="0.25">
      <c r="A23" s="122" t="s">
        <v>752</v>
      </c>
      <c r="B23" s="136">
        <v>3293.8274999999999</v>
      </c>
      <c r="C23" s="136">
        <v>4112.1620000000003</v>
      </c>
      <c r="D23" s="136">
        <v>4334.4191000000001</v>
      </c>
      <c r="E23" s="136">
        <v>222.25710000000001</v>
      </c>
      <c r="F23" s="53">
        <v>5.4048999999999996</v>
      </c>
      <c r="G23" s="136">
        <v>7480.4991</v>
      </c>
      <c r="H23" s="136">
        <v>8446.5810999999994</v>
      </c>
      <c r="I23" s="136">
        <v>966.08199999999999</v>
      </c>
      <c r="J23" s="53">
        <v>12.9147</v>
      </c>
    </row>
    <row r="24" spans="1:10" s="25" customFormat="1" ht="13.5" customHeight="1" x14ac:dyDescent="0.25">
      <c r="A24" s="122" t="s">
        <v>753</v>
      </c>
      <c r="B24" s="136">
        <v>585.46069999999997</v>
      </c>
      <c r="C24" s="136">
        <v>620.33630000000005</v>
      </c>
      <c r="D24" s="136">
        <v>641.8877</v>
      </c>
      <c r="E24" s="136">
        <v>21.551400000000001</v>
      </c>
      <c r="F24" s="53">
        <v>3.4741</v>
      </c>
      <c r="G24" s="136">
        <v>1259.5388</v>
      </c>
      <c r="H24" s="136">
        <v>1262.2239999999999</v>
      </c>
      <c r="I24" s="136">
        <v>2.6852</v>
      </c>
      <c r="J24" s="53">
        <v>0.2132</v>
      </c>
    </row>
    <row r="25" spans="1:10" s="25" customFormat="1" ht="13.5" customHeight="1" x14ac:dyDescent="0.25">
      <c r="A25" s="122" t="s">
        <v>754</v>
      </c>
      <c r="B25" s="136">
        <v>7.0734000000000004</v>
      </c>
      <c r="C25" s="136">
        <v>8.1809999999999992</v>
      </c>
      <c r="D25" s="136">
        <v>6.4602000000000004</v>
      </c>
      <c r="E25" s="136">
        <v>-1.7208000000000001</v>
      </c>
      <c r="F25" s="53">
        <v>-21.034099999999999</v>
      </c>
      <c r="G25" s="136">
        <v>17.860900000000001</v>
      </c>
      <c r="H25" s="136">
        <v>14.6412</v>
      </c>
      <c r="I25" s="136">
        <v>-3.2197</v>
      </c>
      <c r="J25" s="53">
        <v>-18.026499999999999</v>
      </c>
    </row>
    <row r="26" spans="1:10" s="25" customFormat="1" ht="13.5" customHeight="1" x14ac:dyDescent="0.25">
      <c r="A26" s="122" t="s">
        <v>755</v>
      </c>
      <c r="B26" s="136">
        <v>222.92660000000001</v>
      </c>
      <c r="C26" s="136">
        <v>197.6557</v>
      </c>
      <c r="D26" s="136">
        <v>190.59700000000001</v>
      </c>
      <c r="E26" s="136">
        <v>-7.0587</v>
      </c>
      <c r="F26" s="53">
        <v>-3.5712000000000002</v>
      </c>
      <c r="G26" s="136">
        <v>463.46679999999998</v>
      </c>
      <c r="H26" s="136">
        <v>388.2527</v>
      </c>
      <c r="I26" s="136">
        <v>-75.214100000000002</v>
      </c>
      <c r="J26" s="53">
        <v>-16.2286</v>
      </c>
    </row>
    <row r="27" spans="1:10" s="25" customFormat="1" ht="13.5" customHeight="1" x14ac:dyDescent="0.25">
      <c r="A27" s="122" t="s">
        <v>756</v>
      </c>
      <c r="B27" s="136">
        <v>2353.8465000000001</v>
      </c>
      <c r="C27" s="136">
        <v>3024.6133</v>
      </c>
      <c r="D27" s="136">
        <v>2607.9726999999998</v>
      </c>
      <c r="E27" s="136">
        <v>-416.64060000000001</v>
      </c>
      <c r="F27" s="53">
        <v>-13.775</v>
      </c>
      <c r="G27" s="136">
        <v>5000.0573999999997</v>
      </c>
      <c r="H27" s="136">
        <v>5632.5860000000002</v>
      </c>
      <c r="I27" s="136">
        <v>632.52859999999998</v>
      </c>
      <c r="J27" s="53">
        <v>12.650399999999999</v>
      </c>
    </row>
    <row r="28" spans="1:10" s="25" customFormat="1" ht="13.5" customHeight="1" x14ac:dyDescent="0.25">
      <c r="A28" s="122" t="s">
        <v>757</v>
      </c>
      <c r="B28" s="136">
        <v>1566.8136999999999</v>
      </c>
      <c r="C28" s="136">
        <v>1818.5391</v>
      </c>
      <c r="D28" s="136">
        <v>1674.7455</v>
      </c>
      <c r="E28" s="136">
        <v>-143.7936</v>
      </c>
      <c r="F28" s="53">
        <v>-7.9070999999999998</v>
      </c>
      <c r="G28" s="136">
        <v>3386.8910999999998</v>
      </c>
      <c r="H28" s="136">
        <v>3493.2846</v>
      </c>
      <c r="I28" s="136">
        <v>106.3935</v>
      </c>
      <c r="J28" s="53">
        <v>3.1413000000000002</v>
      </c>
    </row>
    <row r="29" spans="1:10" s="25" customFormat="1" ht="13.5" customHeight="1" x14ac:dyDescent="0.25">
      <c r="A29" s="122" t="s">
        <v>758</v>
      </c>
      <c r="B29" s="136">
        <v>178.81739999999999</v>
      </c>
      <c r="C29" s="136">
        <v>172.68450000000001</v>
      </c>
      <c r="D29" s="136">
        <v>248.07990000000001</v>
      </c>
      <c r="E29" s="136">
        <v>75.395399999999995</v>
      </c>
      <c r="F29" s="53">
        <v>43.660800000000002</v>
      </c>
      <c r="G29" s="136">
        <v>388.79050000000001</v>
      </c>
      <c r="H29" s="136">
        <v>420.76440000000002</v>
      </c>
      <c r="I29" s="136">
        <v>31.9739</v>
      </c>
      <c r="J29" s="53">
        <v>8.2239000000000004</v>
      </c>
    </row>
    <row r="30" spans="1:10" s="25" customFormat="1" ht="13.5" customHeight="1" x14ac:dyDescent="0.25">
      <c r="A30" s="122" t="s">
        <v>759</v>
      </c>
      <c r="B30" s="136">
        <v>655.8913</v>
      </c>
      <c r="C30" s="136">
        <v>773.2278</v>
      </c>
      <c r="D30" s="136">
        <v>876.90179999999998</v>
      </c>
      <c r="E30" s="136">
        <v>103.67400000000001</v>
      </c>
      <c r="F30" s="53">
        <v>13.407999999999999</v>
      </c>
      <c r="G30" s="136">
        <v>1373.2978000000001</v>
      </c>
      <c r="H30" s="136">
        <v>1650.1296</v>
      </c>
      <c r="I30" s="136">
        <v>276.83179999999999</v>
      </c>
      <c r="J30" s="53">
        <v>20.158200000000001</v>
      </c>
    </row>
    <row r="31" spans="1:10" s="25" customFormat="1" ht="13.5" customHeight="1" x14ac:dyDescent="0.25">
      <c r="A31" s="122" t="s">
        <v>760</v>
      </c>
      <c r="B31" s="136">
        <v>46</v>
      </c>
      <c r="C31" s="136">
        <v>50.303699999999999</v>
      </c>
      <c r="D31" s="136">
        <v>71.914900000000003</v>
      </c>
      <c r="E31" s="136">
        <v>21.6112</v>
      </c>
      <c r="F31" s="53">
        <v>42.961500000000001</v>
      </c>
      <c r="G31" s="136">
        <v>106.5325</v>
      </c>
      <c r="H31" s="136">
        <v>122.2186</v>
      </c>
      <c r="I31" s="136">
        <v>15.6861</v>
      </c>
      <c r="J31" s="53">
        <v>14.7242</v>
      </c>
    </row>
    <row r="32" spans="1:10" s="25" customFormat="1" ht="13.5" customHeight="1" x14ac:dyDescent="0.25">
      <c r="A32" s="122" t="s">
        <v>761</v>
      </c>
      <c r="B32" s="136">
        <v>71.202600000000004</v>
      </c>
      <c r="C32" s="136">
        <v>59.99</v>
      </c>
      <c r="D32" s="136">
        <v>67.203500000000005</v>
      </c>
      <c r="E32" s="136">
        <v>7.2134999999999998</v>
      </c>
      <c r="F32" s="53">
        <v>12.0245</v>
      </c>
      <c r="G32" s="136">
        <v>158.03530000000001</v>
      </c>
      <c r="H32" s="136">
        <v>127.1935</v>
      </c>
      <c r="I32" s="136">
        <v>-30.841799999999999</v>
      </c>
      <c r="J32" s="53">
        <v>-19.515799999999999</v>
      </c>
    </row>
    <row r="33" spans="1:10" s="25" customFormat="1" ht="13.5" customHeight="1" x14ac:dyDescent="0.25">
      <c r="A33" s="122" t="s">
        <v>762</v>
      </c>
      <c r="B33" s="136">
        <v>14.572800000000001</v>
      </c>
      <c r="C33" s="136">
        <v>14.275</v>
      </c>
      <c r="D33" s="136">
        <v>9.7367000000000008</v>
      </c>
      <c r="E33" s="136">
        <v>-4.5382999999999996</v>
      </c>
      <c r="F33" s="53">
        <v>-31.791899999999998</v>
      </c>
      <c r="G33" s="136">
        <v>38.110700000000001</v>
      </c>
      <c r="H33" s="136">
        <v>24.011700000000001</v>
      </c>
      <c r="I33" s="136">
        <v>-14.099</v>
      </c>
      <c r="J33" s="53">
        <v>-36.994900000000001</v>
      </c>
    </row>
    <row r="34" spans="1:10" s="25" customFormat="1" ht="13.5" customHeight="1" x14ac:dyDescent="0.25">
      <c r="A34" s="122" t="s">
        <v>763</v>
      </c>
      <c r="B34" s="136">
        <v>851.82460000000003</v>
      </c>
      <c r="C34" s="136">
        <v>734.57389999999998</v>
      </c>
      <c r="D34" s="136">
        <v>863.26840000000004</v>
      </c>
      <c r="E34" s="136">
        <v>128.69450000000001</v>
      </c>
      <c r="F34" s="53">
        <v>17.519600000000001</v>
      </c>
      <c r="G34" s="136">
        <v>1819.5235</v>
      </c>
      <c r="H34" s="136">
        <v>1597.8423</v>
      </c>
      <c r="I34" s="136">
        <v>-221.68119999999999</v>
      </c>
      <c r="J34" s="53">
        <v>-12.1835</v>
      </c>
    </row>
    <row r="35" spans="1:10" s="25" customFormat="1" ht="13.5" customHeight="1" x14ac:dyDescent="0.25">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5">
      <c r="A36" s="122" t="s">
        <v>765</v>
      </c>
      <c r="B36" s="136">
        <v>92.689899999999994</v>
      </c>
      <c r="C36" s="136">
        <v>109.42270000000001</v>
      </c>
      <c r="D36" s="136">
        <v>87.957800000000006</v>
      </c>
      <c r="E36" s="136">
        <v>-21.4649</v>
      </c>
      <c r="F36" s="53">
        <v>-19.616499999999998</v>
      </c>
      <c r="G36" s="136">
        <v>219.4863</v>
      </c>
      <c r="H36" s="136">
        <v>197.38050000000001</v>
      </c>
      <c r="I36" s="136">
        <v>-22.105799999999999</v>
      </c>
      <c r="J36" s="53">
        <v>-10.0716</v>
      </c>
    </row>
    <row r="37" spans="1:10" s="25" customFormat="1" ht="13.5" customHeight="1" x14ac:dyDescent="0.25">
      <c r="A37" s="122" t="s">
        <v>771</v>
      </c>
      <c r="B37" s="136">
        <v>4.3E-3</v>
      </c>
      <c r="C37" s="136">
        <v>8.6999999999999994E-3</v>
      </c>
      <c r="D37" s="136">
        <v>6.5600000000000006E-2</v>
      </c>
      <c r="E37" s="136">
        <v>5.6899999999999999E-2</v>
      </c>
      <c r="F37" s="53">
        <v>654.02300000000002</v>
      </c>
      <c r="G37" s="136">
        <v>2.06E-2</v>
      </c>
      <c r="H37" s="136">
        <v>7.4300000000000005E-2</v>
      </c>
      <c r="I37" s="136">
        <v>5.3699999999999998E-2</v>
      </c>
      <c r="J37" s="53">
        <v>260.67959999999999</v>
      </c>
    </row>
    <row r="38" spans="1:10" s="25" customFormat="1" ht="13.5" customHeight="1" x14ac:dyDescent="0.25">
      <c r="A38" s="122" t="s">
        <v>772</v>
      </c>
      <c r="B38" s="136">
        <v>6.4169999999999998</v>
      </c>
      <c r="C38" s="136">
        <v>594.47080000000005</v>
      </c>
      <c r="D38" s="136">
        <v>8.9814000000000007</v>
      </c>
      <c r="E38" s="136">
        <v>-585.48940000000005</v>
      </c>
      <c r="F38" s="53">
        <v>-98.489199999999997</v>
      </c>
      <c r="G38" s="136">
        <v>16.187000000000001</v>
      </c>
      <c r="H38" s="136">
        <v>603.45219999999995</v>
      </c>
      <c r="I38" s="136">
        <v>587.26520000000005</v>
      </c>
      <c r="J38" s="53">
        <v>3628.0052000000001</v>
      </c>
    </row>
    <row r="39" spans="1:10" s="25" customFormat="1" ht="13.5" customHeight="1" x14ac:dyDescent="0.25">
      <c r="A39" s="122" t="s">
        <v>773</v>
      </c>
      <c r="B39" s="136">
        <v>1041.6758</v>
      </c>
      <c r="C39" s="136">
        <v>1005.6735</v>
      </c>
      <c r="D39" s="136">
        <v>979.46109999999999</v>
      </c>
      <c r="E39" s="136">
        <v>-26.212399999999999</v>
      </c>
      <c r="F39" s="53">
        <v>-2.6065</v>
      </c>
      <c r="G39" s="136">
        <v>2203.6338999999998</v>
      </c>
      <c r="H39" s="136">
        <v>1985.1346000000001</v>
      </c>
      <c r="I39" s="136">
        <v>-218.49930000000001</v>
      </c>
      <c r="J39" s="53">
        <v>-9.9154</v>
      </c>
    </row>
    <row r="40" spans="1:10" s="25" customFormat="1" ht="13.5" customHeight="1" x14ac:dyDescent="0.25">
      <c r="A40" s="122" t="s">
        <v>774</v>
      </c>
      <c r="B40" s="136">
        <v>0.28000000000000003</v>
      </c>
      <c r="C40" s="136">
        <v>4.9067999999999996</v>
      </c>
      <c r="D40" s="136">
        <v>5.1624999999999996</v>
      </c>
      <c r="E40" s="136">
        <v>0.25569999999999998</v>
      </c>
      <c r="F40" s="53">
        <v>5.2111000000000001</v>
      </c>
      <c r="G40" s="136">
        <v>1.8759999999999999</v>
      </c>
      <c r="H40" s="136">
        <v>10.0693</v>
      </c>
      <c r="I40" s="136">
        <v>8.1933000000000007</v>
      </c>
      <c r="J40" s="53">
        <v>436.74310000000003</v>
      </c>
    </row>
    <row r="41" spans="1:10" ht="18.899999999999999" customHeight="1" x14ac:dyDescent="0.25">
      <c r="A41" s="41"/>
      <c r="B41" s="268" t="s">
        <v>1210</v>
      </c>
      <c r="C41" s="268"/>
      <c r="D41" s="268"/>
      <c r="E41" s="268"/>
      <c r="F41" s="268"/>
      <c r="G41" s="268"/>
      <c r="H41" s="268"/>
      <c r="I41" s="268"/>
      <c r="J41" s="268"/>
    </row>
    <row r="42" spans="1:10" s="25" customFormat="1" ht="13.5" customHeight="1" x14ac:dyDescent="0.25">
      <c r="A42" s="109" t="s">
        <v>312</v>
      </c>
      <c r="B42" s="136">
        <v>3438.8589999999999</v>
      </c>
      <c r="C42" s="136">
        <v>4388.152</v>
      </c>
      <c r="D42" s="136">
        <v>3765.4050000000002</v>
      </c>
      <c r="E42" s="136">
        <v>-622.74699999999996</v>
      </c>
      <c r="F42" s="53">
        <v>-14.191599999999999</v>
      </c>
      <c r="G42" s="136">
        <v>7402.3010000000004</v>
      </c>
      <c r="H42" s="136">
        <v>8153.5569999999998</v>
      </c>
      <c r="I42" s="136">
        <v>751.25599999999997</v>
      </c>
      <c r="J42" s="53">
        <v>10.148999999999999</v>
      </c>
    </row>
    <row r="43" spans="1:10" s="25" customFormat="1" ht="13.5" customHeight="1" x14ac:dyDescent="0.25">
      <c r="A43" s="123" t="s">
        <v>783</v>
      </c>
      <c r="B43" s="136">
        <v>8048.2449999999999</v>
      </c>
      <c r="C43" s="136">
        <v>9557.65</v>
      </c>
      <c r="D43" s="136">
        <v>9615.5740000000005</v>
      </c>
      <c r="E43" s="136">
        <v>57.923999999999999</v>
      </c>
      <c r="F43" s="53">
        <v>0.60599999999999998</v>
      </c>
      <c r="G43" s="136">
        <v>17569.407999999999</v>
      </c>
      <c r="H43" s="136">
        <v>19173.223999999998</v>
      </c>
      <c r="I43" s="136">
        <v>1603.816</v>
      </c>
      <c r="J43" s="53">
        <v>9.1285000000000007</v>
      </c>
    </row>
    <row r="44" spans="1:10" s="25" customFormat="1" ht="13.5" customHeight="1" x14ac:dyDescent="0.25">
      <c r="A44" s="123" t="s">
        <v>784</v>
      </c>
      <c r="B44" s="136">
        <v>601.03499999999997</v>
      </c>
      <c r="C44" s="136">
        <v>1293.019</v>
      </c>
      <c r="D44" s="136">
        <v>786.97</v>
      </c>
      <c r="E44" s="136">
        <v>-506.04899999999998</v>
      </c>
      <c r="F44" s="53">
        <v>-39.137</v>
      </c>
      <c r="G44" s="136">
        <v>1250.223</v>
      </c>
      <c r="H44" s="136">
        <v>2079.989</v>
      </c>
      <c r="I44" s="136">
        <v>829.76599999999996</v>
      </c>
      <c r="J44" s="53">
        <v>66.369399999999999</v>
      </c>
    </row>
    <row r="45" spans="1:10" s="25" customFormat="1" ht="13.5" customHeight="1" x14ac:dyDescent="0.25">
      <c r="A45" s="123" t="s">
        <v>785</v>
      </c>
      <c r="B45" s="136">
        <v>522.63250000000005</v>
      </c>
      <c r="C45" s="136">
        <v>552.19719999999995</v>
      </c>
      <c r="D45" s="136">
        <v>499.47390000000001</v>
      </c>
      <c r="E45" s="136">
        <v>-52.723300000000002</v>
      </c>
      <c r="F45" s="53">
        <v>-9.5479000000000003</v>
      </c>
      <c r="G45" s="136">
        <v>1169.5862999999999</v>
      </c>
      <c r="H45" s="136">
        <v>1051.6711</v>
      </c>
      <c r="I45" s="136">
        <v>-117.9152</v>
      </c>
      <c r="J45" s="53">
        <v>-10.081799999999999</v>
      </c>
    </row>
    <row r="46" spans="1:10" s="25" customFormat="1" ht="13.5" customHeight="1" x14ac:dyDescent="0.25">
      <c r="A46" s="123" t="s">
        <v>786</v>
      </c>
      <c r="B46" s="136">
        <v>27.02</v>
      </c>
      <c r="C46" s="136">
        <v>23.844999999999999</v>
      </c>
      <c r="D46" s="136">
        <v>21.83</v>
      </c>
      <c r="E46" s="136">
        <v>-2.0150000000000001</v>
      </c>
      <c r="F46" s="53">
        <v>-8.4504000000000001</v>
      </c>
      <c r="G46" s="136">
        <v>58.72</v>
      </c>
      <c r="H46" s="136">
        <v>45.674999999999997</v>
      </c>
      <c r="I46" s="136">
        <v>-13.045</v>
      </c>
      <c r="J46" s="53">
        <v>-22.215599999999998</v>
      </c>
    </row>
    <row r="47" spans="1:10" s="25" customFormat="1" ht="13.5" customHeight="1" x14ac:dyDescent="0.25">
      <c r="A47" s="123" t="s">
        <v>787</v>
      </c>
      <c r="B47" s="136">
        <v>870.65800000000002</v>
      </c>
      <c r="C47" s="136">
        <v>841.72709999999995</v>
      </c>
      <c r="D47" s="136">
        <v>871.10170000000005</v>
      </c>
      <c r="E47" s="136">
        <v>29.374600000000001</v>
      </c>
      <c r="F47" s="53">
        <v>3.4897999999999998</v>
      </c>
      <c r="G47" s="136">
        <v>1844.1455000000001</v>
      </c>
      <c r="H47" s="136">
        <v>1712.8288</v>
      </c>
      <c r="I47" s="136">
        <v>-131.3167</v>
      </c>
      <c r="J47" s="53">
        <v>-7.1207000000000003</v>
      </c>
    </row>
    <row r="48" spans="1:10" s="25" customFormat="1" ht="13.5" customHeight="1" x14ac:dyDescent="0.25">
      <c r="A48" s="123" t="s">
        <v>311</v>
      </c>
      <c r="B48" s="136">
        <v>23.096</v>
      </c>
      <c r="C48" s="136">
        <v>18.6449</v>
      </c>
      <c r="D48" s="136">
        <v>17.062899999999999</v>
      </c>
      <c r="E48" s="136">
        <v>-1.5820000000000001</v>
      </c>
      <c r="F48" s="53">
        <v>-8.4848999999999997</v>
      </c>
      <c r="G48" s="136">
        <v>50.095999999999997</v>
      </c>
      <c r="H48" s="136">
        <v>35.707799999999999</v>
      </c>
      <c r="I48" s="136">
        <v>-14.388199999999999</v>
      </c>
      <c r="J48" s="53">
        <v>-28.721299999999999</v>
      </c>
    </row>
    <row r="49" spans="1:10" s="25" customFormat="1" ht="13.5" customHeight="1" x14ac:dyDescent="0.25">
      <c r="A49" s="123" t="s">
        <v>1053</v>
      </c>
      <c r="B49" s="136">
        <v>78.563000000000002</v>
      </c>
      <c r="C49" s="136">
        <v>79.459000000000003</v>
      </c>
      <c r="D49" s="136">
        <v>66.465999999999994</v>
      </c>
      <c r="E49" s="136">
        <v>-12.993</v>
      </c>
      <c r="F49" s="53">
        <v>-16.351800000000001</v>
      </c>
      <c r="G49" s="136">
        <v>166.273</v>
      </c>
      <c r="H49" s="136">
        <v>145.92500000000001</v>
      </c>
      <c r="I49" s="136">
        <v>-20.347999999999999</v>
      </c>
      <c r="J49" s="53">
        <v>-12.2377</v>
      </c>
    </row>
    <row r="50" spans="1:10" s="25" customFormat="1" ht="13.5" customHeight="1" x14ac:dyDescent="0.25">
      <c r="A50" s="123" t="s">
        <v>313</v>
      </c>
      <c r="B50" s="136">
        <v>3.8220000000000001</v>
      </c>
      <c r="C50" s="136">
        <v>3.99</v>
      </c>
      <c r="D50" s="136">
        <v>4.6210000000000004</v>
      </c>
      <c r="E50" s="136">
        <v>0.63100000000000001</v>
      </c>
      <c r="F50" s="53">
        <v>15.814500000000001</v>
      </c>
      <c r="G50" s="136">
        <v>6.3769999999999998</v>
      </c>
      <c r="H50" s="136">
        <v>8.6110000000000007</v>
      </c>
      <c r="I50" s="136">
        <v>2.234</v>
      </c>
      <c r="J50" s="53">
        <v>35.0321</v>
      </c>
    </row>
    <row r="51" spans="1:10" s="25" customFormat="1" ht="13.5" customHeight="1" x14ac:dyDescent="0.25">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5">
      <c r="A52" s="123" t="s">
        <v>1051</v>
      </c>
      <c r="B52" s="136">
        <v>313.91699999999997</v>
      </c>
      <c r="C52" s="136">
        <v>296.68599999999998</v>
      </c>
      <c r="D52" s="136">
        <v>378.63</v>
      </c>
      <c r="E52" s="136">
        <v>81.944000000000003</v>
      </c>
      <c r="F52" s="53">
        <v>27.619800000000001</v>
      </c>
      <c r="G52" s="136">
        <v>592.774</v>
      </c>
      <c r="H52" s="136">
        <v>675.31600000000003</v>
      </c>
      <c r="I52" s="136">
        <v>82.542000000000002</v>
      </c>
      <c r="J52" s="53">
        <v>13.9247</v>
      </c>
    </row>
    <row r="53" spans="1:10" ht="18.899999999999999" customHeight="1" x14ac:dyDescent="0.25">
      <c r="A53" s="41"/>
      <c r="B53" s="268" t="s">
        <v>1211</v>
      </c>
      <c r="C53" s="268"/>
      <c r="D53" s="268"/>
      <c r="E53" s="268"/>
      <c r="F53" s="268"/>
      <c r="G53" s="268"/>
      <c r="H53" s="268"/>
      <c r="I53" s="268"/>
      <c r="J53" s="268"/>
    </row>
    <row r="54" spans="1:10" s="25" customFormat="1" ht="13.5" customHeight="1" x14ac:dyDescent="0.25">
      <c r="A54" s="112" t="s">
        <v>780</v>
      </c>
      <c r="B54" s="136">
        <v>13662.0398</v>
      </c>
      <c r="C54" s="136">
        <v>16673.1924</v>
      </c>
      <c r="D54" s="136">
        <v>15658.841700000001</v>
      </c>
      <c r="E54" s="136">
        <v>-1014.3507</v>
      </c>
      <c r="F54" s="53">
        <v>-6.0837000000000003</v>
      </c>
      <c r="G54" s="136">
        <v>29533.173999999999</v>
      </c>
      <c r="H54" s="136">
        <v>32332.034100000001</v>
      </c>
      <c r="I54" s="136">
        <v>2798.8600999999999</v>
      </c>
      <c r="J54" s="53">
        <v>9.4770000000000003</v>
      </c>
    </row>
    <row r="55" spans="1:10" s="25" customFormat="1" ht="13.5" customHeight="1" x14ac:dyDescent="0.25">
      <c r="A55" s="128" t="s">
        <v>295</v>
      </c>
      <c r="B55" s="136">
        <v>3977.4375</v>
      </c>
      <c r="C55" s="136">
        <v>4684.4468999999999</v>
      </c>
      <c r="D55" s="136">
        <v>4519.6849000000002</v>
      </c>
      <c r="E55" s="136">
        <v>-164.762</v>
      </c>
      <c r="F55" s="53">
        <v>-3.5171999999999999</v>
      </c>
      <c r="G55" s="136">
        <v>8383.9667000000009</v>
      </c>
      <c r="H55" s="136">
        <v>9204.1317999999992</v>
      </c>
      <c r="I55" s="136">
        <v>820.16510000000005</v>
      </c>
      <c r="J55" s="53">
        <v>9.7825000000000006</v>
      </c>
    </row>
    <row r="56" spans="1:10" s="25" customFormat="1" ht="13.5" customHeight="1" x14ac:dyDescent="0.25">
      <c r="A56" s="128" t="s">
        <v>296</v>
      </c>
      <c r="B56" s="136">
        <v>8301.5530999999992</v>
      </c>
      <c r="C56" s="136">
        <v>10262.135700000001</v>
      </c>
      <c r="D56" s="136">
        <v>9416.0732000000007</v>
      </c>
      <c r="E56" s="136">
        <v>-846.0625</v>
      </c>
      <c r="F56" s="53">
        <v>-8.2445000000000004</v>
      </c>
      <c r="G56" s="136">
        <v>18222.417700000002</v>
      </c>
      <c r="H56" s="136">
        <v>19678.208900000001</v>
      </c>
      <c r="I56" s="136">
        <v>1455.7911999999999</v>
      </c>
      <c r="J56" s="53">
        <v>7.9889999999999999</v>
      </c>
    </row>
    <row r="57" spans="1:10" s="25" customFormat="1" ht="13.5" customHeight="1" x14ac:dyDescent="0.25">
      <c r="A57" s="112" t="s">
        <v>781</v>
      </c>
      <c r="B57" s="136">
        <v>211.90369999999999</v>
      </c>
      <c r="C57" s="136">
        <v>338.39479999999998</v>
      </c>
      <c r="D57" s="136">
        <v>301.2448</v>
      </c>
      <c r="E57" s="136">
        <v>-37.15</v>
      </c>
      <c r="F57" s="53">
        <v>-10.978300000000001</v>
      </c>
      <c r="G57" s="136">
        <v>463.82479999999998</v>
      </c>
      <c r="H57" s="136">
        <v>639.63959999999997</v>
      </c>
      <c r="I57" s="136">
        <v>175.81479999999999</v>
      </c>
      <c r="J57" s="53">
        <v>37.9054</v>
      </c>
    </row>
    <row r="58" spans="1:10" s="25" customFormat="1" ht="13.5" customHeight="1" x14ac:dyDescent="0.25">
      <c r="A58" s="112" t="s">
        <v>798</v>
      </c>
      <c r="B58" s="136" t="s">
        <v>643</v>
      </c>
      <c r="C58" s="136">
        <v>2.0270000000000001</v>
      </c>
      <c r="D58" s="136">
        <v>4.1500000000000004</v>
      </c>
      <c r="E58" s="136">
        <v>2.1230000000000002</v>
      </c>
      <c r="F58" s="53">
        <v>104.73609999999999</v>
      </c>
      <c r="G58" s="136" t="s">
        <v>643</v>
      </c>
      <c r="H58" s="136">
        <v>6.1769999999999996</v>
      </c>
      <c r="I58" s="136">
        <v>6.1769999999999996</v>
      </c>
      <c r="J58" s="53" t="s">
        <v>643</v>
      </c>
    </row>
    <row r="59" spans="1:10" s="25" customFormat="1" ht="13.5" customHeight="1" x14ac:dyDescent="0.25">
      <c r="A59" s="112" t="s">
        <v>799</v>
      </c>
      <c r="B59" s="136">
        <v>2</v>
      </c>
      <c r="C59" s="136" t="s">
        <v>643</v>
      </c>
      <c r="D59" s="136" t="s">
        <v>643</v>
      </c>
      <c r="E59" s="136" t="s">
        <v>643</v>
      </c>
      <c r="F59" s="53" t="s">
        <v>643</v>
      </c>
      <c r="G59" s="136">
        <v>2</v>
      </c>
      <c r="H59" s="136" t="s">
        <v>643</v>
      </c>
      <c r="I59" s="136">
        <v>-2</v>
      </c>
      <c r="J59" s="53" t="s">
        <v>643</v>
      </c>
    </row>
    <row r="60" spans="1:10" s="25" customFormat="1" ht="13.5" customHeight="1" x14ac:dyDescent="0.25">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5">
      <c r="A61" s="112" t="s">
        <v>801</v>
      </c>
      <c r="B61" s="136">
        <v>1.853</v>
      </c>
      <c r="C61" s="136" t="s">
        <v>643</v>
      </c>
      <c r="D61" s="136" t="s">
        <v>643</v>
      </c>
      <c r="E61" s="136" t="s">
        <v>643</v>
      </c>
      <c r="F61" s="53" t="s">
        <v>643</v>
      </c>
      <c r="G61" s="136">
        <v>1.853</v>
      </c>
      <c r="H61" s="136" t="s">
        <v>643</v>
      </c>
      <c r="I61" s="136">
        <v>-1.853</v>
      </c>
      <c r="J61" s="53" t="s">
        <v>643</v>
      </c>
    </row>
    <row r="62" spans="1:10" s="25" customFormat="1" ht="13.5" customHeight="1" x14ac:dyDescent="0.25">
      <c r="A62" s="112" t="s">
        <v>802</v>
      </c>
      <c r="B62" s="136">
        <v>50.051000000000002</v>
      </c>
      <c r="C62" s="136">
        <v>41.756</v>
      </c>
      <c r="D62" s="136">
        <v>62.898000000000003</v>
      </c>
      <c r="E62" s="136">
        <v>21.141999999999999</v>
      </c>
      <c r="F62" s="53">
        <v>50.632199999999997</v>
      </c>
      <c r="G62" s="136">
        <v>109.05200000000001</v>
      </c>
      <c r="H62" s="136">
        <v>104.654</v>
      </c>
      <c r="I62" s="136">
        <v>-4.3979999999999997</v>
      </c>
      <c r="J62" s="53">
        <v>-4.0328999999999997</v>
      </c>
    </row>
    <row r="63" spans="1:10" ht="18.899999999999999" customHeight="1" x14ac:dyDescent="0.25">
      <c r="A63" s="41"/>
      <c r="B63" s="268" t="s">
        <v>1212</v>
      </c>
      <c r="C63" s="268"/>
      <c r="D63" s="268"/>
      <c r="E63" s="268"/>
      <c r="F63" s="268"/>
      <c r="G63" s="268"/>
      <c r="H63" s="268"/>
      <c r="I63" s="268"/>
      <c r="J63" s="268"/>
    </row>
    <row r="64" spans="1:10" s="25" customFormat="1" ht="13.5" customHeight="1" x14ac:dyDescent="0.25">
      <c r="A64" s="122" t="s">
        <v>790</v>
      </c>
      <c r="B64" s="136">
        <v>6941.2915000000003</v>
      </c>
      <c r="C64" s="136">
        <v>8213.8014000000003</v>
      </c>
      <c r="D64" s="136">
        <v>8231.1736000000001</v>
      </c>
      <c r="E64" s="136">
        <v>17.372199999999999</v>
      </c>
      <c r="F64" s="53">
        <v>0.21149999999999999</v>
      </c>
      <c r="G64" s="136">
        <v>14843.1044</v>
      </c>
      <c r="H64" s="136">
        <v>16444.974999999999</v>
      </c>
      <c r="I64" s="136">
        <v>1601.8706</v>
      </c>
      <c r="J64" s="53">
        <v>10.792</v>
      </c>
    </row>
    <row r="65" spans="1:10" s="25" customFormat="1" ht="13.5" customHeight="1" x14ac:dyDescent="0.25">
      <c r="A65" s="122" t="s">
        <v>791</v>
      </c>
      <c r="B65" s="136">
        <v>2579.77</v>
      </c>
      <c r="C65" s="136">
        <v>3482.5807</v>
      </c>
      <c r="D65" s="136">
        <v>3111.4906999999998</v>
      </c>
      <c r="E65" s="136">
        <v>-371.09</v>
      </c>
      <c r="F65" s="53">
        <v>-10.6556</v>
      </c>
      <c r="G65" s="136">
        <v>5825.7745999999997</v>
      </c>
      <c r="H65" s="136">
        <v>6594.0713999999998</v>
      </c>
      <c r="I65" s="136">
        <v>768.29679999999996</v>
      </c>
      <c r="J65" s="53">
        <v>13.187900000000001</v>
      </c>
    </row>
    <row r="66" spans="1:10" s="25" customFormat="1" ht="13.5" customHeight="1" x14ac:dyDescent="0.25">
      <c r="A66" s="122" t="s">
        <v>792</v>
      </c>
      <c r="B66" s="136">
        <v>3432.0949999999998</v>
      </c>
      <c r="C66" s="136">
        <v>4371.1229999999996</v>
      </c>
      <c r="D66" s="136">
        <v>3738.9589999999998</v>
      </c>
      <c r="E66" s="136">
        <v>-632.16399999999999</v>
      </c>
      <c r="F66" s="53">
        <v>-14.462300000000001</v>
      </c>
      <c r="G66" s="136">
        <v>7370.2</v>
      </c>
      <c r="H66" s="136">
        <v>8110.0820000000003</v>
      </c>
      <c r="I66" s="136">
        <v>739.88199999999995</v>
      </c>
      <c r="J66" s="53">
        <v>10.0388</v>
      </c>
    </row>
    <row r="67" spans="1:10" s="25" customFormat="1" ht="13.5" customHeight="1" x14ac:dyDescent="0.25">
      <c r="A67" s="122" t="s">
        <v>793</v>
      </c>
      <c r="B67" s="136">
        <v>19.116</v>
      </c>
      <c r="C67" s="136">
        <v>38.415999999999997</v>
      </c>
      <c r="D67" s="136">
        <v>44.030999999999999</v>
      </c>
      <c r="E67" s="136">
        <v>5.6150000000000002</v>
      </c>
      <c r="F67" s="53">
        <v>14.616300000000001</v>
      </c>
      <c r="G67" s="136">
        <v>57.125</v>
      </c>
      <c r="H67" s="136">
        <v>82.447000000000003</v>
      </c>
      <c r="I67" s="136">
        <v>25.321999999999999</v>
      </c>
      <c r="J67" s="53">
        <v>44.327399999999997</v>
      </c>
    </row>
    <row r="68" spans="1:10" s="25" customFormat="1" ht="13.5" customHeight="1" x14ac:dyDescent="0.25">
      <c r="A68" s="122" t="s">
        <v>794</v>
      </c>
      <c r="B68" s="136">
        <v>890.9402</v>
      </c>
      <c r="C68" s="136">
        <v>871.34140000000002</v>
      </c>
      <c r="D68" s="136">
        <v>839.11059999999998</v>
      </c>
      <c r="E68" s="136">
        <v>-32.230800000000002</v>
      </c>
      <c r="F68" s="53">
        <v>-3.6989999999999998</v>
      </c>
      <c r="G68" s="136">
        <v>1885.6322</v>
      </c>
      <c r="H68" s="136">
        <v>1710.452</v>
      </c>
      <c r="I68" s="136">
        <v>-175.18020000000001</v>
      </c>
      <c r="J68" s="53">
        <v>-9.2903000000000002</v>
      </c>
    </row>
    <row r="69" spans="1:10" s="25" customFormat="1" ht="13.5" customHeight="1" x14ac:dyDescent="0.25">
      <c r="A69" s="122" t="s">
        <v>795</v>
      </c>
      <c r="B69" s="136">
        <v>64.634799999999998</v>
      </c>
      <c r="C69" s="136">
        <v>78.107699999999994</v>
      </c>
      <c r="D69" s="136">
        <v>62.369599999999998</v>
      </c>
      <c r="E69" s="136">
        <v>-15.738099999999999</v>
      </c>
      <c r="F69" s="53">
        <v>-20.1492</v>
      </c>
      <c r="G69" s="136">
        <v>128.0676</v>
      </c>
      <c r="H69" s="136">
        <v>140.47730000000001</v>
      </c>
      <c r="I69" s="136">
        <v>12.409700000000001</v>
      </c>
      <c r="J69" s="53">
        <v>9.69</v>
      </c>
    </row>
  </sheetData>
  <mergeCells count="11">
    <mergeCell ref="A5:A7"/>
    <mergeCell ref="E5:F6"/>
    <mergeCell ref="G5:J5"/>
    <mergeCell ref="I6:J6"/>
    <mergeCell ref="B7:E7"/>
    <mergeCell ref="G7:I7"/>
    <mergeCell ref="B41:J41"/>
    <mergeCell ref="B53:J53"/>
    <mergeCell ref="B63:J63"/>
    <mergeCell ref="B9:J9"/>
    <mergeCell ref="B20:J20"/>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1" ht="12.75" customHeight="1" x14ac:dyDescent="0.25"/>
    <row r="2" spans="1:11" s="39" customFormat="1" ht="15" customHeight="1" x14ac:dyDescent="0.25">
      <c r="A2" s="36" t="s">
        <v>740</v>
      </c>
      <c r="B2" s="36"/>
    </row>
    <row r="3" spans="1:11" s="14" customFormat="1" ht="15" customHeight="1" x14ac:dyDescent="0.25">
      <c r="A3" s="211" t="s">
        <v>1261</v>
      </c>
      <c r="B3" s="37"/>
    </row>
    <row r="4" spans="1:11" ht="35.25" customHeight="1" x14ac:dyDescent="0.25">
      <c r="A4" s="38"/>
      <c r="B4" s="38"/>
    </row>
    <row r="5" spans="1:11" ht="18.600000000000001" customHeight="1" x14ac:dyDescent="0.25">
      <c r="A5" s="255" t="s">
        <v>318</v>
      </c>
      <c r="B5" s="49">
        <v>2021</v>
      </c>
      <c r="C5" s="49">
        <v>2022</v>
      </c>
      <c r="D5" s="49">
        <v>2022</v>
      </c>
      <c r="E5" s="256" t="s">
        <v>747</v>
      </c>
      <c r="F5" s="256"/>
      <c r="G5" s="257" t="s">
        <v>1338</v>
      </c>
      <c r="H5" s="257"/>
      <c r="I5" s="257"/>
      <c r="J5" s="258"/>
    </row>
    <row r="6" spans="1:11" ht="30" customHeight="1" x14ac:dyDescent="0.25">
      <c r="A6" s="255"/>
      <c r="B6" s="50" t="s">
        <v>1337</v>
      </c>
      <c r="C6" s="50" t="s">
        <v>1339</v>
      </c>
      <c r="D6" s="50" t="s">
        <v>1337</v>
      </c>
      <c r="E6" s="256"/>
      <c r="F6" s="256"/>
      <c r="G6" s="47">
        <v>2021</v>
      </c>
      <c r="H6" s="47">
        <v>2022</v>
      </c>
      <c r="I6" s="257" t="s">
        <v>746</v>
      </c>
      <c r="J6" s="258"/>
    </row>
    <row r="7" spans="1:11" ht="18.600000000000001" customHeight="1" x14ac:dyDescent="0.25">
      <c r="A7" s="255"/>
      <c r="B7" s="256" t="s">
        <v>782</v>
      </c>
      <c r="C7" s="256"/>
      <c r="D7" s="256"/>
      <c r="E7" s="256"/>
      <c r="F7" s="46" t="s">
        <v>668</v>
      </c>
      <c r="G7" s="257" t="s">
        <v>782</v>
      </c>
      <c r="H7" s="257"/>
      <c r="I7" s="257"/>
      <c r="J7" s="48" t="s">
        <v>668</v>
      </c>
    </row>
    <row r="8" spans="1:11" ht="18.75" customHeight="1" x14ac:dyDescent="0.25">
      <c r="A8" s="116" t="s">
        <v>779</v>
      </c>
      <c r="B8" s="131">
        <v>3351.565666</v>
      </c>
      <c r="C8" s="131">
        <v>4279.1372739999997</v>
      </c>
      <c r="D8" s="131">
        <v>4069.8027160000001</v>
      </c>
      <c r="E8" s="131">
        <v>-209.33455799999999</v>
      </c>
      <c r="F8" s="83">
        <v>-4.8919800000000002</v>
      </c>
      <c r="G8" s="131">
        <v>7337.8325910000003</v>
      </c>
      <c r="H8" s="131">
        <v>8348.9399900000008</v>
      </c>
      <c r="I8" s="131">
        <v>1011.107398</v>
      </c>
      <c r="J8" s="83">
        <v>13.779374000000001</v>
      </c>
      <c r="K8" s="53"/>
    </row>
    <row r="9" spans="1:11" ht="18.899999999999999" customHeight="1" x14ac:dyDescent="0.25">
      <c r="A9" s="41"/>
      <c r="B9" s="268" t="s">
        <v>1208</v>
      </c>
      <c r="C9" s="268"/>
      <c r="D9" s="268"/>
      <c r="E9" s="268"/>
      <c r="F9" s="268"/>
      <c r="G9" s="268"/>
      <c r="H9" s="268"/>
      <c r="I9" s="268"/>
      <c r="J9" s="268"/>
    </row>
    <row r="10" spans="1:11" ht="18.75" customHeight="1" x14ac:dyDescent="0.25">
      <c r="A10" s="120" t="s">
        <v>776</v>
      </c>
      <c r="B10" s="135">
        <v>609.17638299999999</v>
      </c>
      <c r="C10" s="135">
        <v>698.05118500000003</v>
      </c>
      <c r="D10" s="135">
        <v>789.79365499999994</v>
      </c>
      <c r="E10" s="135">
        <v>91.742469999999997</v>
      </c>
      <c r="F10" s="82">
        <v>13.142657</v>
      </c>
      <c r="G10" s="135">
        <v>1346.6163280000001</v>
      </c>
      <c r="H10" s="135">
        <v>1487.8448390000001</v>
      </c>
      <c r="I10" s="135">
        <v>141.22851199999999</v>
      </c>
      <c r="J10" s="82">
        <v>10.487658</v>
      </c>
    </row>
    <row r="11" spans="1:11" ht="13.5" customHeight="1" x14ac:dyDescent="0.25">
      <c r="A11" s="126" t="s">
        <v>570</v>
      </c>
      <c r="B11" s="132">
        <v>27.564433000000001</v>
      </c>
      <c r="C11" s="132">
        <v>25.309017999999998</v>
      </c>
      <c r="D11" s="132">
        <v>24.012457000000001</v>
      </c>
      <c r="E11" s="132">
        <v>-1.2965610000000001</v>
      </c>
      <c r="F11" s="53">
        <v>-5.122922</v>
      </c>
      <c r="G11" s="132">
        <v>54.206845999999999</v>
      </c>
      <c r="H11" s="132">
        <v>49.321475</v>
      </c>
      <c r="I11" s="132">
        <v>-4.8853720000000003</v>
      </c>
      <c r="J11" s="53">
        <v>-9.0124619999999993</v>
      </c>
    </row>
    <row r="12" spans="1:11" ht="13.5" customHeight="1" x14ac:dyDescent="0.25">
      <c r="A12" s="126" t="s">
        <v>571</v>
      </c>
      <c r="B12" s="132">
        <v>581.61194999999998</v>
      </c>
      <c r="C12" s="132">
        <v>672.74216699999999</v>
      </c>
      <c r="D12" s="132">
        <v>765.78119800000002</v>
      </c>
      <c r="E12" s="132">
        <v>93.039032000000006</v>
      </c>
      <c r="F12" s="53">
        <v>13.82982</v>
      </c>
      <c r="G12" s="132">
        <v>1292.4094809999999</v>
      </c>
      <c r="H12" s="132">
        <v>1438.523365</v>
      </c>
      <c r="I12" s="132">
        <v>146.11388299999999</v>
      </c>
      <c r="J12" s="53">
        <v>11.305541</v>
      </c>
    </row>
    <row r="13" spans="1:11" ht="18.75" customHeight="1" x14ac:dyDescent="0.25">
      <c r="A13" s="120" t="s">
        <v>777</v>
      </c>
      <c r="B13" s="135">
        <v>1326.890011</v>
      </c>
      <c r="C13" s="135">
        <v>1882.8836269999999</v>
      </c>
      <c r="D13" s="135">
        <v>1558.4480619999999</v>
      </c>
      <c r="E13" s="135">
        <v>-324.435565</v>
      </c>
      <c r="F13" s="82">
        <v>-17.230782000000001</v>
      </c>
      <c r="G13" s="135">
        <v>2840.8002959999999</v>
      </c>
      <c r="H13" s="135">
        <v>3441.3316890000001</v>
      </c>
      <c r="I13" s="135">
        <v>600.53139299999998</v>
      </c>
      <c r="J13" s="82">
        <v>21.139514999999999</v>
      </c>
    </row>
    <row r="14" spans="1:11" ht="13.5" customHeight="1" x14ac:dyDescent="0.25">
      <c r="A14" s="126" t="s">
        <v>572</v>
      </c>
      <c r="B14" s="132">
        <v>1321.188005</v>
      </c>
      <c r="C14" s="132">
        <v>1874.867506</v>
      </c>
      <c r="D14" s="132">
        <v>1553.0504820000001</v>
      </c>
      <c r="E14" s="132">
        <v>-321.817024</v>
      </c>
      <c r="F14" s="53">
        <v>-17.164788000000001</v>
      </c>
      <c r="G14" s="132">
        <v>2831.984211</v>
      </c>
      <c r="H14" s="132">
        <v>3427.9179880000002</v>
      </c>
      <c r="I14" s="132">
        <v>595.93377799999996</v>
      </c>
      <c r="J14" s="53">
        <v>21.042977</v>
      </c>
    </row>
    <row r="15" spans="1:11" ht="13.5" customHeight="1" x14ac:dyDescent="0.25">
      <c r="A15" s="126" t="s">
        <v>573</v>
      </c>
      <c r="B15" s="132">
        <v>5.702007</v>
      </c>
      <c r="C15" s="132">
        <v>8.0161210000000001</v>
      </c>
      <c r="D15" s="132">
        <v>5.3975790000000003</v>
      </c>
      <c r="E15" s="132">
        <v>-2.6185420000000001</v>
      </c>
      <c r="F15" s="53">
        <v>-32.665944000000003</v>
      </c>
      <c r="G15" s="132">
        <v>8.8160849999999993</v>
      </c>
      <c r="H15" s="132">
        <v>13.4137</v>
      </c>
      <c r="I15" s="132">
        <v>4.5976160000000004</v>
      </c>
      <c r="J15" s="53">
        <v>52.150309</v>
      </c>
    </row>
    <row r="16" spans="1:11" ht="18.75" customHeight="1" x14ac:dyDescent="0.25">
      <c r="A16" s="120" t="s">
        <v>778</v>
      </c>
      <c r="B16" s="135">
        <v>1011.291129</v>
      </c>
      <c r="C16" s="135">
        <v>1159.3761</v>
      </c>
      <c r="D16" s="135">
        <v>1184.735733</v>
      </c>
      <c r="E16" s="135">
        <v>25.359632999999999</v>
      </c>
      <c r="F16" s="82">
        <v>2.1873520000000002</v>
      </c>
      <c r="G16" s="135">
        <v>2186.075828</v>
      </c>
      <c r="H16" s="135">
        <v>2344.1118329999999</v>
      </c>
      <c r="I16" s="135">
        <v>158.03600599999999</v>
      </c>
      <c r="J16" s="82">
        <v>7.2292100000000001</v>
      </c>
    </row>
    <row r="17" spans="1:10" ht="13.5" customHeight="1" x14ac:dyDescent="0.25">
      <c r="A17" s="126" t="s">
        <v>572</v>
      </c>
      <c r="B17" s="132">
        <v>1011.291129</v>
      </c>
      <c r="C17" s="132">
        <v>1159.3761</v>
      </c>
      <c r="D17" s="132">
        <v>1184.735733</v>
      </c>
      <c r="E17" s="132">
        <v>25.359632999999999</v>
      </c>
      <c r="F17" s="53">
        <v>2.1873520000000002</v>
      </c>
      <c r="G17" s="132">
        <v>2186.075828</v>
      </c>
      <c r="H17" s="132">
        <v>2344.1118329999999</v>
      </c>
      <c r="I17" s="132">
        <v>158.03600599999999</v>
      </c>
      <c r="J17" s="53">
        <v>7.2292100000000001</v>
      </c>
    </row>
    <row r="18" spans="1:10" ht="13.5" customHeight="1" x14ac:dyDescent="0.25">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5">
      <c r="A19" s="120" t="s">
        <v>803</v>
      </c>
      <c r="B19" s="135">
        <v>404.20814300000001</v>
      </c>
      <c r="C19" s="135">
        <v>538.82636200000002</v>
      </c>
      <c r="D19" s="135">
        <v>536.82526600000006</v>
      </c>
      <c r="E19" s="135">
        <v>-2.001096</v>
      </c>
      <c r="F19" s="82">
        <v>-0.37138100000000002</v>
      </c>
      <c r="G19" s="135">
        <v>964.34014000000002</v>
      </c>
      <c r="H19" s="135">
        <v>1075.6516280000001</v>
      </c>
      <c r="I19" s="135">
        <v>111.311488</v>
      </c>
      <c r="J19" s="82">
        <v>11.542762</v>
      </c>
    </row>
    <row r="20" spans="1:10" ht="18.899999999999999" customHeight="1" x14ac:dyDescent="0.25">
      <c r="A20" s="41"/>
      <c r="B20" s="268" t="s">
        <v>1209</v>
      </c>
      <c r="C20" s="268"/>
      <c r="D20" s="268"/>
      <c r="E20" s="268"/>
      <c r="F20" s="268"/>
      <c r="G20" s="268"/>
      <c r="H20" s="268"/>
      <c r="I20" s="268"/>
      <c r="J20" s="268"/>
    </row>
    <row r="21" spans="1:10" s="25" customFormat="1" ht="13.5" customHeight="1" x14ac:dyDescent="0.25">
      <c r="A21" s="122" t="s">
        <v>749</v>
      </c>
      <c r="B21" s="136">
        <v>388.52846499999998</v>
      </c>
      <c r="C21" s="136">
        <v>322.81700999999998</v>
      </c>
      <c r="D21" s="136">
        <v>410.43869699999999</v>
      </c>
      <c r="E21" s="136">
        <v>87.621686999999994</v>
      </c>
      <c r="F21" s="53">
        <v>27.142834000000001</v>
      </c>
      <c r="G21" s="136">
        <v>828.07751399999995</v>
      </c>
      <c r="H21" s="136">
        <v>733.25570700000003</v>
      </c>
      <c r="I21" s="136">
        <v>-94.821807000000007</v>
      </c>
      <c r="J21" s="53">
        <v>-11.450837</v>
      </c>
    </row>
    <row r="22" spans="1:10" s="25" customFormat="1" ht="13.5" customHeight="1" x14ac:dyDescent="0.25">
      <c r="A22" s="122" t="s">
        <v>750</v>
      </c>
      <c r="B22" s="136">
        <v>412.97286300000002</v>
      </c>
      <c r="C22" s="136">
        <v>642.94605799999999</v>
      </c>
      <c r="D22" s="136">
        <v>537.12430900000004</v>
      </c>
      <c r="E22" s="136">
        <v>-105.821749</v>
      </c>
      <c r="F22" s="53">
        <v>-16.458884000000001</v>
      </c>
      <c r="G22" s="136">
        <v>856.54334400000005</v>
      </c>
      <c r="H22" s="136">
        <v>1180.070367</v>
      </c>
      <c r="I22" s="136">
        <v>323.52702399999998</v>
      </c>
      <c r="J22" s="53">
        <v>37.771237999999997</v>
      </c>
    </row>
    <row r="23" spans="1:10" s="25" customFormat="1" ht="13.5" customHeight="1" x14ac:dyDescent="0.25">
      <c r="A23" s="122" t="s">
        <v>752</v>
      </c>
      <c r="B23" s="136">
        <v>614.44943899999998</v>
      </c>
      <c r="C23" s="136">
        <v>716.39308300000005</v>
      </c>
      <c r="D23" s="136">
        <v>901.69937100000004</v>
      </c>
      <c r="E23" s="136">
        <v>185.30628899999999</v>
      </c>
      <c r="F23" s="53">
        <v>25.866565999999999</v>
      </c>
      <c r="G23" s="136">
        <v>1408.807957</v>
      </c>
      <c r="H23" s="136">
        <v>1618.0924540000001</v>
      </c>
      <c r="I23" s="136">
        <v>209.28449699999999</v>
      </c>
      <c r="J23" s="53">
        <v>14.855430999999999</v>
      </c>
    </row>
    <row r="24" spans="1:10" s="25" customFormat="1" ht="13.5" customHeight="1" x14ac:dyDescent="0.25">
      <c r="A24" s="122" t="s">
        <v>753</v>
      </c>
      <c r="B24" s="136">
        <v>138.923013</v>
      </c>
      <c r="C24" s="136">
        <v>161.491795</v>
      </c>
      <c r="D24" s="136">
        <v>199.14955499999999</v>
      </c>
      <c r="E24" s="136">
        <v>37.657760000000003</v>
      </c>
      <c r="F24" s="53">
        <v>23.318683</v>
      </c>
      <c r="G24" s="136">
        <v>321.19441699999999</v>
      </c>
      <c r="H24" s="136">
        <v>360.64134999999999</v>
      </c>
      <c r="I24" s="136">
        <v>39.446933000000001</v>
      </c>
      <c r="J24" s="53">
        <v>12.281326</v>
      </c>
    </row>
    <row r="25" spans="1:10" s="25" customFormat="1" ht="13.5" customHeight="1" x14ac:dyDescent="0.25">
      <c r="A25" s="122" t="s">
        <v>754</v>
      </c>
      <c r="B25" s="136">
        <v>1.3233539999999999</v>
      </c>
      <c r="C25" s="136">
        <v>1.337002</v>
      </c>
      <c r="D25" s="136">
        <v>1.0713999999999999</v>
      </c>
      <c r="E25" s="136">
        <v>-0.265602</v>
      </c>
      <c r="F25" s="53">
        <v>-19.865478</v>
      </c>
      <c r="G25" s="136">
        <v>3.1332909999999998</v>
      </c>
      <c r="H25" s="136">
        <v>2.4084029999999998</v>
      </c>
      <c r="I25" s="136">
        <v>-0.72488900000000001</v>
      </c>
      <c r="J25" s="53">
        <v>-23.135055000000001</v>
      </c>
    </row>
    <row r="26" spans="1:10" s="25" customFormat="1" ht="13.5" customHeight="1" x14ac:dyDescent="0.25">
      <c r="A26" s="122" t="s">
        <v>755</v>
      </c>
      <c r="B26" s="136">
        <v>58.144871000000002</v>
      </c>
      <c r="C26" s="136">
        <v>44.229211999999997</v>
      </c>
      <c r="D26" s="136">
        <v>45.646698000000001</v>
      </c>
      <c r="E26" s="136">
        <v>1.4174869999999999</v>
      </c>
      <c r="F26" s="53">
        <v>3.2048649999999999</v>
      </c>
      <c r="G26" s="136">
        <v>119.828473</v>
      </c>
      <c r="H26" s="136">
        <v>89.875910000000005</v>
      </c>
      <c r="I26" s="136">
        <v>-29.952563000000001</v>
      </c>
      <c r="J26" s="53">
        <v>-24.996198</v>
      </c>
    </row>
    <row r="27" spans="1:10" s="25" customFormat="1" ht="13.5" customHeight="1" x14ac:dyDescent="0.25">
      <c r="A27" s="122" t="s">
        <v>756</v>
      </c>
      <c r="B27" s="136">
        <v>554.43740000000003</v>
      </c>
      <c r="C27" s="136">
        <v>755.93328399999996</v>
      </c>
      <c r="D27" s="136">
        <v>629.18201499999998</v>
      </c>
      <c r="E27" s="136">
        <v>-126.75127000000001</v>
      </c>
      <c r="F27" s="53">
        <v>-16.767520999999999</v>
      </c>
      <c r="G27" s="136">
        <v>1218.0806560000001</v>
      </c>
      <c r="H27" s="136">
        <v>1385.1152990000001</v>
      </c>
      <c r="I27" s="136">
        <v>167.03464299999999</v>
      </c>
      <c r="J27" s="53">
        <v>13.712937999999999</v>
      </c>
    </row>
    <row r="28" spans="1:10" s="25" customFormat="1" ht="13.5" customHeight="1" x14ac:dyDescent="0.25">
      <c r="A28" s="122" t="s">
        <v>757</v>
      </c>
      <c r="B28" s="136">
        <v>428.99778900000001</v>
      </c>
      <c r="C28" s="136">
        <v>531.72111900000004</v>
      </c>
      <c r="D28" s="136">
        <v>470.54857800000002</v>
      </c>
      <c r="E28" s="136">
        <v>-61.172541000000002</v>
      </c>
      <c r="F28" s="53">
        <v>-11.504629</v>
      </c>
      <c r="G28" s="136">
        <v>945.67322200000001</v>
      </c>
      <c r="H28" s="136">
        <v>1002.269697</v>
      </c>
      <c r="I28" s="136">
        <v>56.596474999999998</v>
      </c>
      <c r="J28" s="53">
        <v>5.9847809999999999</v>
      </c>
    </row>
    <row r="29" spans="1:10" s="25" customFormat="1" ht="13.5" customHeight="1" x14ac:dyDescent="0.25">
      <c r="A29" s="122" t="s">
        <v>758</v>
      </c>
      <c r="B29" s="136">
        <v>46.351945999999998</v>
      </c>
      <c r="C29" s="136">
        <v>42.667681999999999</v>
      </c>
      <c r="D29" s="136">
        <v>69.794815</v>
      </c>
      <c r="E29" s="136">
        <v>27.127133000000001</v>
      </c>
      <c r="F29" s="53">
        <v>63.577705999999999</v>
      </c>
      <c r="G29" s="136">
        <v>98.489176999999998</v>
      </c>
      <c r="H29" s="136">
        <v>112.462497</v>
      </c>
      <c r="I29" s="136">
        <v>13.973319999999999</v>
      </c>
      <c r="J29" s="53">
        <v>14.187670000000001</v>
      </c>
    </row>
    <row r="30" spans="1:10" s="25" customFormat="1" ht="13.5" customHeight="1" x14ac:dyDescent="0.25">
      <c r="A30" s="122" t="s">
        <v>759</v>
      </c>
      <c r="B30" s="136">
        <v>195.29837499999999</v>
      </c>
      <c r="C30" s="136">
        <v>179.14309600000001</v>
      </c>
      <c r="D30" s="136">
        <v>250.03554600000001</v>
      </c>
      <c r="E30" s="136">
        <v>70.892449999999997</v>
      </c>
      <c r="F30" s="53">
        <v>39.573084999999999</v>
      </c>
      <c r="G30" s="136">
        <v>419.41069399999998</v>
      </c>
      <c r="H30" s="136">
        <v>429.17864300000002</v>
      </c>
      <c r="I30" s="136">
        <v>9.7679480000000005</v>
      </c>
      <c r="J30" s="53">
        <v>2.32897</v>
      </c>
    </row>
    <row r="31" spans="1:10" s="25" customFormat="1" ht="13.5" customHeight="1" x14ac:dyDescent="0.25">
      <c r="A31" s="122" t="s">
        <v>760</v>
      </c>
      <c r="B31" s="136">
        <v>17.310403999999998</v>
      </c>
      <c r="C31" s="136">
        <v>19.178774000000001</v>
      </c>
      <c r="D31" s="136">
        <v>24.773226000000001</v>
      </c>
      <c r="E31" s="136">
        <v>5.5944520000000004</v>
      </c>
      <c r="F31" s="53">
        <v>29.170017999999999</v>
      </c>
      <c r="G31" s="136">
        <v>33.603355000000001</v>
      </c>
      <c r="H31" s="136">
        <v>43.951999999999998</v>
      </c>
      <c r="I31" s="136">
        <v>10.348644</v>
      </c>
      <c r="J31" s="53">
        <v>30.796461000000001</v>
      </c>
    </row>
    <row r="32" spans="1:10" s="25" customFormat="1" ht="13.5" customHeight="1" x14ac:dyDescent="0.25">
      <c r="A32" s="122" t="s">
        <v>761</v>
      </c>
      <c r="B32" s="136">
        <v>29.057037999999999</v>
      </c>
      <c r="C32" s="136">
        <v>24.374734</v>
      </c>
      <c r="D32" s="136">
        <v>26.465764</v>
      </c>
      <c r="E32" s="136">
        <v>2.0910310000000001</v>
      </c>
      <c r="F32" s="53">
        <v>8.5786820000000006</v>
      </c>
      <c r="G32" s="136">
        <v>64.587413999999995</v>
      </c>
      <c r="H32" s="136">
        <v>50.840497999999997</v>
      </c>
      <c r="I32" s="136">
        <v>-13.746916000000001</v>
      </c>
      <c r="J32" s="53">
        <v>-21.284203000000002</v>
      </c>
    </row>
    <row r="33" spans="1:10" s="25" customFormat="1" ht="13.5" customHeight="1" x14ac:dyDescent="0.25">
      <c r="A33" s="122" t="s">
        <v>762</v>
      </c>
      <c r="B33" s="136">
        <v>7.812392</v>
      </c>
      <c r="C33" s="136">
        <v>3.098392</v>
      </c>
      <c r="D33" s="136">
        <v>1.846778</v>
      </c>
      <c r="E33" s="136">
        <v>-1.251614</v>
      </c>
      <c r="F33" s="53">
        <v>-40.395598999999997</v>
      </c>
      <c r="G33" s="136">
        <v>12.367963</v>
      </c>
      <c r="H33" s="136">
        <v>4.9451700000000001</v>
      </c>
      <c r="I33" s="136">
        <v>-7.4227930000000004</v>
      </c>
      <c r="J33" s="53">
        <v>-60.016297000000002</v>
      </c>
    </row>
    <row r="34" spans="1:10" s="25" customFormat="1" ht="13.5" customHeight="1" x14ac:dyDescent="0.25">
      <c r="A34" s="122" t="s">
        <v>763</v>
      </c>
      <c r="B34" s="136">
        <v>209.18646200000001</v>
      </c>
      <c r="C34" s="136">
        <v>205.226055</v>
      </c>
      <c r="D34" s="136">
        <v>247.07261800000001</v>
      </c>
      <c r="E34" s="136">
        <v>41.846564000000001</v>
      </c>
      <c r="F34" s="53">
        <v>20.390473</v>
      </c>
      <c r="G34" s="136">
        <v>457.058581</v>
      </c>
      <c r="H34" s="136">
        <v>452.29867300000001</v>
      </c>
      <c r="I34" s="136">
        <v>-4.7599080000000002</v>
      </c>
      <c r="J34" s="53">
        <v>-1.0414220000000001</v>
      </c>
    </row>
    <row r="35" spans="1:10" s="25" customFormat="1" ht="13.5" customHeight="1" x14ac:dyDescent="0.25">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5">
      <c r="A36" s="122" t="s">
        <v>765</v>
      </c>
      <c r="B36" s="136">
        <v>22.217645000000001</v>
      </c>
      <c r="C36" s="136">
        <v>26.927747</v>
      </c>
      <c r="D36" s="136">
        <v>22.444061000000001</v>
      </c>
      <c r="E36" s="136">
        <v>-4.4836859999999996</v>
      </c>
      <c r="F36" s="53">
        <v>-16.650803</v>
      </c>
      <c r="G36" s="136">
        <v>54.823002000000002</v>
      </c>
      <c r="H36" s="136">
        <v>49.371808999999999</v>
      </c>
      <c r="I36" s="136">
        <v>-5.4511940000000001</v>
      </c>
      <c r="J36" s="53">
        <v>-9.9432600000000004</v>
      </c>
    </row>
    <row r="37" spans="1:10" s="25" customFormat="1" ht="13.5" customHeight="1" x14ac:dyDescent="0.25">
      <c r="A37" s="122" t="s">
        <v>771</v>
      </c>
      <c r="B37" s="136">
        <v>2.15E-3</v>
      </c>
      <c r="C37" s="136">
        <v>4.3499999999999997E-3</v>
      </c>
      <c r="D37" s="136">
        <v>3.6956999999999997E-2</v>
      </c>
      <c r="E37" s="136">
        <v>3.2606999999999997E-2</v>
      </c>
      <c r="F37" s="53">
        <v>749.58620699999994</v>
      </c>
      <c r="G37" s="136">
        <v>7.4679999999999998E-3</v>
      </c>
      <c r="H37" s="136">
        <v>4.1307000000000003E-2</v>
      </c>
      <c r="I37" s="136">
        <v>3.3839000000000001E-2</v>
      </c>
      <c r="J37" s="53">
        <v>453.14960600000001</v>
      </c>
    </row>
    <row r="38" spans="1:10" s="25" customFormat="1" ht="13.5" customHeight="1" x14ac:dyDescent="0.25">
      <c r="A38" s="122" t="s">
        <v>772</v>
      </c>
      <c r="B38" s="136">
        <v>3.4419209999999998</v>
      </c>
      <c r="C38" s="136">
        <v>376.53345300000001</v>
      </c>
      <c r="D38" s="136">
        <v>6.6291039999999999</v>
      </c>
      <c r="E38" s="136">
        <v>-369.90434900000002</v>
      </c>
      <c r="F38" s="53">
        <v>-98.239438000000007</v>
      </c>
      <c r="G38" s="136">
        <v>9.7218490000000006</v>
      </c>
      <c r="H38" s="136">
        <v>383.16255699999999</v>
      </c>
      <c r="I38" s="136">
        <v>373.44070799999997</v>
      </c>
      <c r="J38" s="53">
        <v>3841.2518850000001</v>
      </c>
    </row>
    <row r="39" spans="1:10" s="25" customFormat="1" ht="13.5" customHeight="1" x14ac:dyDescent="0.25">
      <c r="A39" s="122" t="s">
        <v>773</v>
      </c>
      <c r="B39" s="136">
        <v>223.049801</v>
      </c>
      <c r="C39" s="136">
        <v>223.88772900000001</v>
      </c>
      <c r="D39" s="136">
        <v>224.55259699999999</v>
      </c>
      <c r="E39" s="136">
        <v>0.66486800000000001</v>
      </c>
      <c r="F39" s="53">
        <v>0.29696499999999998</v>
      </c>
      <c r="G39" s="136">
        <v>486.14282300000002</v>
      </c>
      <c r="H39" s="136">
        <v>448.44032600000003</v>
      </c>
      <c r="I39" s="136">
        <v>-37.702497000000001</v>
      </c>
      <c r="J39" s="53">
        <v>-7.7554360000000004</v>
      </c>
    </row>
    <row r="40" spans="1:10" s="25" customFormat="1" ht="13.5" customHeight="1" x14ac:dyDescent="0.25">
      <c r="A40" s="122" t="s">
        <v>774</v>
      </c>
      <c r="B40" s="136">
        <v>6.0339999999999998E-2</v>
      </c>
      <c r="C40" s="136">
        <v>1.2266999999999999</v>
      </c>
      <c r="D40" s="136">
        <v>1.2906249999999999</v>
      </c>
      <c r="E40" s="136">
        <v>6.3924999999999996E-2</v>
      </c>
      <c r="F40" s="53">
        <v>5.2111359999999998</v>
      </c>
      <c r="G40" s="136">
        <v>0.28139199999999998</v>
      </c>
      <c r="H40" s="136">
        <v>2.517325</v>
      </c>
      <c r="I40" s="136">
        <v>2.2359330000000002</v>
      </c>
      <c r="J40" s="53">
        <v>794.597217</v>
      </c>
    </row>
    <row r="41" spans="1:10" ht="18.899999999999999" customHeight="1" x14ac:dyDescent="0.25">
      <c r="A41" s="41"/>
      <c r="B41" s="268" t="s">
        <v>1210</v>
      </c>
      <c r="C41" s="268"/>
      <c r="D41" s="268"/>
      <c r="E41" s="268"/>
      <c r="F41" s="268"/>
      <c r="G41" s="268"/>
      <c r="H41" s="268"/>
      <c r="I41" s="268"/>
      <c r="J41" s="268"/>
    </row>
    <row r="42" spans="1:10" s="25" customFormat="1" ht="13.5" customHeight="1" x14ac:dyDescent="0.25">
      <c r="A42" s="109" t="s">
        <v>312</v>
      </c>
      <c r="B42" s="136">
        <v>774.663588</v>
      </c>
      <c r="C42" s="136">
        <v>1080.6869509999999</v>
      </c>
      <c r="D42" s="136">
        <v>870.11696500000005</v>
      </c>
      <c r="E42" s="136">
        <v>-210.569986</v>
      </c>
      <c r="F42" s="53">
        <v>-19.484826999999999</v>
      </c>
      <c r="G42" s="136">
        <v>1714.3019609999999</v>
      </c>
      <c r="H42" s="136">
        <v>1950.8039160000001</v>
      </c>
      <c r="I42" s="136">
        <v>236.50195500000001</v>
      </c>
      <c r="J42" s="53">
        <v>13.795817</v>
      </c>
    </row>
    <row r="43" spans="1:10" s="25" customFormat="1" ht="13.5" customHeight="1" x14ac:dyDescent="0.25">
      <c r="A43" s="123" t="s">
        <v>783</v>
      </c>
      <c r="B43" s="136">
        <v>1913.649238</v>
      </c>
      <c r="C43" s="136">
        <v>2177.319481</v>
      </c>
      <c r="D43" s="136">
        <v>2470.245003</v>
      </c>
      <c r="E43" s="136">
        <v>292.925522</v>
      </c>
      <c r="F43" s="53">
        <v>13.453493</v>
      </c>
      <c r="G43" s="136">
        <v>4226.1989610000001</v>
      </c>
      <c r="H43" s="136">
        <v>4647.5644840000004</v>
      </c>
      <c r="I43" s="136">
        <v>421.365523</v>
      </c>
      <c r="J43" s="53">
        <v>9.9703189999999999</v>
      </c>
    </row>
    <row r="44" spans="1:10" s="25" customFormat="1" ht="13.5" customHeight="1" x14ac:dyDescent="0.25">
      <c r="A44" s="123" t="s">
        <v>784</v>
      </c>
      <c r="B44" s="136">
        <v>159.941744</v>
      </c>
      <c r="C44" s="136">
        <v>524.09309299999995</v>
      </c>
      <c r="D44" s="136">
        <v>194.33573899999999</v>
      </c>
      <c r="E44" s="136">
        <v>-329.75735400000002</v>
      </c>
      <c r="F44" s="53">
        <v>-62.919615</v>
      </c>
      <c r="G44" s="136">
        <v>323.08611500000001</v>
      </c>
      <c r="H44" s="136">
        <v>718.42883200000006</v>
      </c>
      <c r="I44" s="136">
        <v>395.34271699999999</v>
      </c>
      <c r="J44" s="53">
        <v>122.364502</v>
      </c>
    </row>
    <row r="45" spans="1:10" s="25" customFormat="1" ht="13.5" customHeight="1" x14ac:dyDescent="0.25">
      <c r="A45" s="123" t="s">
        <v>785</v>
      </c>
      <c r="B45" s="136">
        <v>136.40208899999999</v>
      </c>
      <c r="C45" s="136">
        <v>135.22708499999999</v>
      </c>
      <c r="D45" s="136">
        <v>122.127185</v>
      </c>
      <c r="E45" s="136">
        <v>-13.0999</v>
      </c>
      <c r="F45" s="53">
        <v>-9.6873349999999991</v>
      </c>
      <c r="G45" s="136">
        <v>306.88180699999998</v>
      </c>
      <c r="H45" s="136">
        <v>257.35426999999999</v>
      </c>
      <c r="I45" s="136">
        <v>-49.527537000000002</v>
      </c>
      <c r="J45" s="53">
        <v>-16.138961999999999</v>
      </c>
    </row>
    <row r="46" spans="1:10" s="25" customFormat="1" ht="13.5" customHeight="1" x14ac:dyDescent="0.25">
      <c r="A46" s="123" t="s">
        <v>786</v>
      </c>
      <c r="B46" s="136">
        <v>8.1973629999999993</v>
      </c>
      <c r="C46" s="136">
        <v>7.0815970000000004</v>
      </c>
      <c r="D46" s="136">
        <v>6.7232419999999999</v>
      </c>
      <c r="E46" s="136">
        <v>-0.35835499999999998</v>
      </c>
      <c r="F46" s="53">
        <v>-5.0603699999999998</v>
      </c>
      <c r="G46" s="136">
        <v>18.303726000000001</v>
      </c>
      <c r="H46" s="136">
        <v>13.804838999999999</v>
      </c>
      <c r="I46" s="136">
        <v>-4.4988869999999999</v>
      </c>
      <c r="J46" s="53">
        <v>-24.579077999999999</v>
      </c>
    </row>
    <row r="47" spans="1:10" s="25" customFormat="1" ht="13.5" customHeight="1" x14ac:dyDescent="0.25">
      <c r="A47" s="123" t="s">
        <v>787</v>
      </c>
      <c r="B47" s="136">
        <v>224.996399</v>
      </c>
      <c r="C47" s="136">
        <v>233.78732199999999</v>
      </c>
      <c r="D47" s="136">
        <v>241.80285000000001</v>
      </c>
      <c r="E47" s="136">
        <v>8.0155290000000008</v>
      </c>
      <c r="F47" s="53">
        <v>3.4285559999999999</v>
      </c>
      <c r="G47" s="136">
        <v>489.56653699999998</v>
      </c>
      <c r="H47" s="136">
        <v>475.590172</v>
      </c>
      <c r="I47" s="136">
        <v>-13.976364999999999</v>
      </c>
      <c r="J47" s="53">
        <v>-2.8548450000000001</v>
      </c>
    </row>
    <row r="48" spans="1:10" s="25" customFormat="1" ht="13.5" customHeight="1" x14ac:dyDescent="0.25">
      <c r="A48" s="123" t="s">
        <v>311</v>
      </c>
      <c r="B48" s="136">
        <v>2.1160770000000002</v>
      </c>
      <c r="C48" s="136">
        <v>1.699065</v>
      </c>
      <c r="D48" s="136">
        <v>1.622765</v>
      </c>
      <c r="E48" s="136">
        <v>-7.6300000000000007E-2</v>
      </c>
      <c r="F48" s="53">
        <v>-4.4906990000000002</v>
      </c>
      <c r="G48" s="136">
        <v>4.8345510000000003</v>
      </c>
      <c r="H48" s="136">
        <v>3.321831</v>
      </c>
      <c r="I48" s="136">
        <v>-1.5127200000000001</v>
      </c>
      <c r="J48" s="53">
        <v>-31.28978</v>
      </c>
    </row>
    <row r="49" spans="1:10" s="25" customFormat="1" ht="13.5" customHeight="1" x14ac:dyDescent="0.25">
      <c r="A49" s="123" t="s">
        <v>1053</v>
      </c>
      <c r="B49" s="136">
        <v>2.3020659999999999</v>
      </c>
      <c r="C49" s="136">
        <v>2.1923919999999999</v>
      </c>
      <c r="D49" s="136">
        <v>2.0458379999999998</v>
      </c>
      <c r="E49" s="136">
        <v>-0.14655399999999999</v>
      </c>
      <c r="F49" s="53">
        <v>-6.6846620000000003</v>
      </c>
      <c r="G49" s="136">
        <v>4.7926409999999997</v>
      </c>
      <c r="H49" s="136">
        <v>4.2382299999999997</v>
      </c>
      <c r="I49" s="136">
        <v>-0.55441099999999999</v>
      </c>
      <c r="J49" s="53">
        <v>-11.567964</v>
      </c>
    </row>
    <row r="50" spans="1:10" s="25" customFormat="1" ht="13.5" customHeight="1" x14ac:dyDescent="0.25">
      <c r="A50" s="123" t="s">
        <v>313</v>
      </c>
      <c r="B50" s="136">
        <v>1.911</v>
      </c>
      <c r="C50" s="136">
        <v>1.9950000000000001</v>
      </c>
      <c r="D50" s="136">
        <v>2.3105000000000002</v>
      </c>
      <c r="E50" s="136">
        <v>0.3155</v>
      </c>
      <c r="F50" s="53">
        <v>15.814536</v>
      </c>
      <c r="G50" s="136">
        <v>3.1884999999999999</v>
      </c>
      <c r="H50" s="136">
        <v>4.3055000000000003</v>
      </c>
      <c r="I50" s="136">
        <v>1.117</v>
      </c>
      <c r="J50" s="53">
        <v>35.032147000000002</v>
      </c>
    </row>
    <row r="51" spans="1:10" s="25" customFormat="1" ht="13.5" customHeight="1" x14ac:dyDescent="0.25">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5">
      <c r="A52" s="123" t="s">
        <v>1051</v>
      </c>
      <c r="B52" s="136">
        <v>127.38610199999999</v>
      </c>
      <c r="C52" s="136">
        <v>115.055288</v>
      </c>
      <c r="D52" s="136">
        <v>158.47262799999999</v>
      </c>
      <c r="E52" s="136">
        <v>43.417340000000003</v>
      </c>
      <c r="F52" s="53">
        <v>37.736066999999998</v>
      </c>
      <c r="G52" s="136">
        <v>246.67779200000001</v>
      </c>
      <c r="H52" s="136">
        <v>273.527916</v>
      </c>
      <c r="I52" s="136">
        <v>26.850124000000001</v>
      </c>
      <c r="J52" s="53">
        <v>10.884694</v>
      </c>
    </row>
    <row r="53" spans="1:10" ht="18.899999999999999" customHeight="1" x14ac:dyDescent="0.25">
      <c r="A53" s="41"/>
      <c r="B53" s="268" t="s">
        <v>1211</v>
      </c>
      <c r="C53" s="268"/>
      <c r="D53" s="268"/>
      <c r="E53" s="268"/>
      <c r="F53" s="268"/>
      <c r="G53" s="268"/>
      <c r="H53" s="268"/>
      <c r="I53" s="268"/>
      <c r="J53" s="268"/>
    </row>
    <row r="54" spans="1:10" s="25" customFormat="1" ht="13.5" customHeight="1" x14ac:dyDescent="0.25">
      <c r="A54" s="112" t="s">
        <v>780</v>
      </c>
      <c r="B54" s="136">
        <v>3284.7865040000001</v>
      </c>
      <c r="C54" s="136">
        <v>4167.9908729999997</v>
      </c>
      <c r="D54" s="136">
        <v>3973.571989</v>
      </c>
      <c r="E54" s="136">
        <v>-194.41888399999999</v>
      </c>
      <c r="F54" s="53">
        <v>-4.6645709999999996</v>
      </c>
      <c r="G54" s="136">
        <v>7181.7319719999996</v>
      </c>
      <c r="H54" s="136">
        <v>8141.5628619999998</v>
      </c>
      <c r="I54" s="136">
        <v>959.83088999999995</v>
      </c>
      <c r="J54" s="53">
        <v>13.364894</v>
      </c>
    </row>
    <row r="55" spans="1:10" s="25" customFormat="1" ht="13.5" customHeight="1" x14ac:dyDescent="0.25">
      <c r="A55" s="128" t="s">
        <v>295</v>
      </c>
      <c r="B55" s="136">
        <v>928.23258599999997</v>
      </c>
      <c r="C55" s="136">
        <v>1154.2337540000001</v>
      </c>
      <c r="D55" s="136">
        <v>1148.306846</v>
      </c>
      <c r="E55" s="136">
        <v>-5.9269080000000001</v>
      </c>
      <c r="F55" s="53">
        <v>-0.51349299999999998</v>
      </c>
      <c r="G55" s="136">
        <v>2048.3614910000001</v>
      </c>
      <c r="H55" s="136">
        <v>2302.5405999999998</v>
      </c>
      <c r="I55" s="136">
        <v>254.17910900000001</v>
      </c>
      <c r="J55" s="53">
        <v>12.408899</v>
      </c>
    </row>
    <row r="56" spans="1:10" s="25" customFormat="1" ht="13.5" customHeight="1" x14ac:dyDescent="0.25">
      <c r="A56" s="128" t="s">
        <v>296</v>
      </c>
      <c r="B56" s="136">
        <v>1959.5995620000001</v>
      </c>
      <c r="C56" s="136">
        <v>2441.3166540000002</v>
      </c>
      <c r="D56" s="136">
        <v>2285.4624600000002</v>
      </c>
      <c r="E56" s="136">
        <v>-155.85419400000001</v>
      </c>
      <c r="F56" s="53">
        <v>-6.3840219999999999</v>
      </c>
      <c r="G56" s="136">
        <v>4274.6440860000002</v>
      </c>
      <c r="H56" s="136">
        <v>4726.7791139999999</v>
      </c>
      <c r="I56" s="136">
        <v>452.13502899999997</v>
      </c>
      <c r="J56" s="53">
        <v>10.577139000000001</v>
      </c>
    </row>
    <row r="57" spans="1:10" s="25" customFormat="1" ht="13.5" customHeight="1" x14ac:dyDescent="0.25">
      <c r="A57" s="112" t="s">
        <v>781</v>
      </c>
      <c r="B57" s="136">
        <v>57.348728000000001</v>
      </c>
      <c r="C57" s="136">
        <v>100.985748</v>
      </c>
      <c r="D57" s="136">
        <v>84.165335999999996</v>
      </c>
      <c r="E57" s="136">
        <v>-16.820412999999999</v>
      </c>
      <c r="F57" s="53">
        <v>-16.656224000000002</v>
      </c>
      <c r="G57" s="136">
        <v>137.91900200000001</v>
      </c>
      <c r="H57" s="136">
        <v>185.151084</v>
      </c>
      <c r="I57" s="136">
        <v>47.232081999999998</v>
      </c>
      <c r="J57" s="53">
        <v>34.246246999999997</v>
      </c>
    </row>
    <row r="58" spans="1:10" s="25" customFormat="1" ht="13.5" customHeight="1" x14ac:dyDescent="0.25">
      <c r="A58" s="112" t="s">
        <v>798</v>
      </c>
      <c r="B58" s="136" t="s">
        <v>643</v>
      </c>
      <c r="C58" s="136">
        <v>0.22297</v>
      </c>
      <c r="D58" s="136">
        <v>0.64739999999999998</v>
      </c>
      <c r="E58" s="136">
        <v>0.42442999999999997</v>
      </c>
      <c r="F58" s="53">
        <v>190.35296199999999</v>
      </c>
      <c r="G58" s="136" t="s">
        <v>643</v>
      </c>
      <c r="H58" s="136">
        <v>0.87036999999999998</v>
      </c>
      <c r="I58" s="136">
        <v>0.87036999999999998</v>
      </c>
      <c r="J58" s="53" t="s">
        <v>643</v>
      </c>
    </row>
    <row r="59" spans="1:10" s="25" customFormat="1" ht="13.5" customHeight="1" x14ac:dyDescent="0.25">
      <c r="A59" s="112" t="s">
        <v>799</v>
      </c>
      <c r="B59" s="136">
        <v>0.1</v>
      </c>
      <c r="C59" s="136" t="s">
        <v>643</v>
      </c>
      <c r="D59" s="136" t="s">
        <v>643</v>
      </c>
      <c r="E59" s="136" t="s">
        <v>643</v>
      </c>
      <c r="F59" s="53" t="s">
        <v>643</v>
      </c>
      <c r="G59" s="136">
        <v>0.1</v>
      </c>
      <c r="H59" s="136" t="s">
        <v>643</v>
      </c>
      <c r="I59" s="136">
        <v>-0.1</v>
      </c>
      <c r="J59" s="53" t="s">
        <v>643</v>
      </c>
    </row>
    <row r="60" spans="1:10" s="25" customFormat="1" ht="13.5" customHeight="1" x14ac:dyDescent="0.25">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5">
      <c r="A61" s="112" t="s">
        <v>801</v>
      </c>
      <c r="B61" s="136">
        <v>1.443487</v>
      </c>
      <c r="C61" s="136" t="s">
        <v>643</v>
      </c>
      <c r="D61" s="136" t="s">
        <v>643</v>
      </c>
      <c r="E61" s="136" t="s">
        <v>643</v>
      </c>
      <c r="F61" s="53" t="s">
        <v>643</v>
      </c>
      <c r="G61" s="136">
        <v>1.443487</v>
      </c>
      <c r="H61" s="136" t="s">
        <v>643</v>
      </c>
      <c r="I61" s="136">
        <v>-1.443487</v>
      </c>
      <c r="J61" s="53" t="s">
        <v>643</v>
      </c>
    </row>
    <row r="62" spans="1:10" s="25" customFormat="1" ht="13.5" customHeight="1" x14ac:dyDescent="0.25">
      <c r="A62" s="112" t="s">
        <v>802</v>
      </c>
      <c r="B62" s="136">
        <v>7.8869480000000003</v>
      </c>
      <c r="C62" s="136">
        <v>9.9376829999999998</v>
      </c>
      <c r="D62" s="136">
        <v>11.417991000000001</v>
      </c>
      <c r="E62" s="136">
        <v>1.480308</v>
      </c>
      <c r="F62" s="53">
        <v>14.895906999999999</v>
      </c>
      <c r="G62" s="136">
        <v>16.63813</v>
      </c>
      <c r="H62" s="136">
        <v>21.355674</v>
      </c>
      <c r="I62" s="136">
        <v>4.7175440000000002</v>
      </c>
      <c r="J62" s="53">
        <v>28.353811</v>
      </c>
    </row>
    <row r="63" spans="1:10" ht="18.899999999999999" customHeight="1" x14ac:dyDescent="0.25">
      <c r="A63" s="41"/>
      <c r="B63" s="268" t="s">
        <v>1212</v>
      </c>
      <c r="C63" s="268"/>
      <c r="D63" s="268"/>
      <c r="E63" s="268"/>
      <c r="F63" s="268"/>
      <c r="G63" s="268"/>
      <c r="H63" s="268"/>
      <c r="I63" s="268"/>
      <c r="J63" s="268"/>
    </row>
    <row r="64" spans="1:10" s="25" customFormat="1" ht="13.5" customHeight="1" x14ac:dyDescent="0.25">
      <c r="A64" s="122" t="s">
        <v>790</v>
      </c>
      <c r="B64" s="136">
        <v>2010.3433339999999</v>
      </c>
      <c r="C64" s="136">
        <v>2437.6469750000001</v>
      </c>
      <c r="D64" s="136">
        <v>2499.2361489999998</v>
      </c>
      <c r="E64" s="136">
        <v>61.589174</v>
      </c>
      <c r="F64" s="53">
        <v>2.526583</v>
      </c>
      <c r="G64" s="136">
        <v>4364.8473549999999</v>
      </c>
      <c r="H64" s="136">
        <v>4936.883124</v>
      </c>
      <c r="I64" s="136">
        <v>572.03576899999996</v>
      </c>
      <c r="J64" s="53">
        <v>13.105516</v>
      </c>
    </row>
    <row r="65" spans="1:10" s="25" customFormat="1" ht="13.5" customHeight="1" x14ac:dyDescent="0.25">
      <c r="A65" s="122" t="s">
        <v>791</v>
      </c>
      <c r="B65" s="136">
        <v>386.59254499999997</v>
      </c>
      <c r="C65" s="136">
        <v>565.88712299999997</v>
      </c>
      <c r="D65" s="136">
        <v>520.86945100000003</v>
      </c>
      <c r="E65" s="136">
        <v>-45.017671999999997</v>
      </c>
      <c r="F65" s="53">
        <v>-7.9552389999999997</v>
      </c>
      <c r="G65" s="136">
        <v>874.38219100000003</v>
      </c>
      <c r="H65" s="136">
        <v>1086.756574</v>
      </c>
      <c r="I65" s="136">
        <v>212.37438299999999</v>
      </c>
      <c r="J65" s="53">
        <v>24.288506999999999</v>
      </c>
    </row>
    <row r="66" spans="1:10" s="25" customFormat="1" ht="13.5" customHeight="1" x14ac:dyDescent="0.25">
      <c r="A66" s="122" t="s">
        <v>792</v>
      </c>
      <c r="B66" s="136">
        <v>772.14153099999999</v>
      </c>
      <c r="C66" s="136">
        <v>1073.8915179999999</v>
      </c>
      <c r="D66" s="136">
        <v>858.31167300000004</v>
      </c>
      <c r="E66" s="136">
        <v>-215.57984500000001</v>
      </c>
      <c r="F66" s="53">
        <v>-20.074639000000001</v>
      </c>
      <c r="G66" s="136">
        <v>1699.7819179999999</v>
      </c>
      <c r="H66" s="136">
        <v>1932.2031910000001</v>
      </c>
      <c r="I66" s="136">
        <v>232.42127300000001</v>
      </c>
      <c r="J66" s="53">
        <v>13.673594</v>
      </c>
    </row>
    <row r="67" spans="1:10" s="25" customFormat="1" ht="13.5" customHeight="1" x14ac:dyDescent="0.25">
      <c r="A67" s="122" t="s">
        <v>793</v>
      </c>
      <c r="B67" s="136">
        <v>7.5862720000000001</v>
      </c>
      <c r="C67" s="136">
        <v>15.089416</v>
      </c>
      <c r="D67" s="136">
        <v>18.597543000000002</v>
      </c>
      <c r="E67" s="136">
        <v>3.508127</v>
      </c>
      <c r="F67" s="53">
        <v>23.248925</v>
      </c>
      <c r="G67" s="136">
        <v>24.760632000000001</v>
      </c>
      <c r="H67" s="136">
        <v>33.686959000000002</v>
      </c>
      <c r="I67" s="136">
        <v>8.9263270000000006</v>
      </c>
      <c r="J67" s="53">
        <v>36.050480999999998</v>
      </c>
    </row>
    <row r="68" spans="1:10" s="25" customFormat="1" ht="13.5" customHeight="1" x14ac:dyDescent="0.25">
      <c r="A68" s="122" t="s">
        <v>794</v>
      </c>
      <c r="B68" s="136">
        <v>149.76835399999999</v>
      </c>
      <c r="C68" s="136">
        <v>154.48665700000001</v>
      </c>
      <c r="D68" s="136">
        <v>147.980041</v>
      </c>
      <c r="E68" s="136">
        <v>-6.5066160000000002</v>
      </c>
      <c r="F68" s="53">
        <v>-4.2117659999999999</v>
      </c>
      <c r="G68" s="136">
        <v>324.14250700000002</v>
      </c>
      <c r="H68" s="136">
        <v>302.46669800000001</v>
      </c>
      <c r="I68" s="136">
        <v>-21.675809999999998</v>
      </c>
      <c r="J68" s="53">
        <v>-6.6871239999999998</v>
      </c>
    </row>
    <row r="69" spans="1:10" s="25" customFormat="1" ht="13.5" customHeight="1" x14ac:dyDescent="0.25">
      <c r="A69" s="122" t="s">
        <v>795</v>
      </c>
      <c r="B69" s="136">
        <v>25.133631000000001</v>
      </c>
      <c r="C69" s="136">
        <v>32.135584999999999</v>
      </c>
      <c r="D69" s="136">
        <v>24.807859000000001</v>
      </c>
      <c r="E69" s="136">
        <v>-7.3277260000000002</v>
      </c>
      <c r="F69" s="53">
        <v>-22.802527999999999</v>
      </c>
      <c r="G69" s="136">
        <v>49.917988999999999</v>
      </c>
      <c r="H69" s="136">
        <v>56.943444999999997</v>
      </c>
      <c r="I69" s="136">
        <v>7.0254560000000001</v>
      </c>
      <c r="J69" s="53">
        <v>14.073995999999999</v>
      </c>
    </row>
  </sheetData>
  <mergeCells count="11">
    <mergeCell ref="B63:J63"/>
    <mergeCell ref="B9:J9"/>
    <mergeCell ref="B20:J20"/>
    <mergeCell ref="B41:J41"/>
    <mergeCell ref="B53:J53"/>
    <mergeCell ref="G7:I7"/>
    <mergeCell ref="A5:A7"/>
    <mergeCell ref="E5:F6"/>
    <mergeCell ref="I6:J6"/>
    <mergeCell ref="G5:J5"/>
    <mergeCell ref="B7:E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Februar 2022</dc:title>
  <dc:subject/>
  <dc:creator>Statistisches Bundesamt (Destatis)</dc:creator>
  <cp:keywords>Güterverkehrsstatistik, Binnenschifffahrt, Verkehr, Schifffahrt</cp:keywords>
  <dc:description/>
  <cp:lastModifiedBy>Haas-Helfrich, Daniela (B303)</cp:lastModifiedBy>
  <cp:revision>2011</cp:revision>
  <cp:lastPrinted>2022-05-25T08:57:19Z</cp:lastPrinted>
  <dcterms:created xsi:type="dcterms:W3CDTF">2006-01-04T14:23:03Z</dcterms:created>
  <dcterms:modified xsi:type="dcterms:W3CDTF">2022-05-25T09:30:07Z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