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<sst xmlns="http://schemas.openxmlformats.org/spreadsheetml/2006/main" count="15019" uniqueCount="1361">
  <si>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</si>
  <si>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</si>
  <si>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</si>
  <si>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</si>
  <si>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</si>
  <si>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</si>
  <si>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</si>
  <si>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</si>
  <si>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</si>
  <si>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</si>
  <si>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</si>
  <si>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</si>
  <si>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</si>
  <si>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</si>
  <si>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</si>
  <si>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</si>
  <si>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</si>
  <si>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</si>
  <si>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</si>
  <si>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</si>
  <si>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</si>
  <si>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</si>
  <si>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</si>
  <si>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</si>
  <si>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</si>
  <si>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</si>
  <si>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</si>
  <si>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</si>
  <si>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</si>
  <si>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</si>
  <si>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</si>
  <si>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</si>
  <si>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</si>
  <si>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</si>
  <si>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</si>
  <si>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</si>
  <si>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</si>
  <si>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</si>
  <si>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</si>
  <si>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</si>
  <si>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</si>
  <si>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</si>
  <si>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</si>
  <si>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</si>
  <si>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</si>
  <si>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</si>
  <si>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</si>
  <si>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</si>
  <si>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</si>
  <si>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</si>
  <si>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</si>
  <si>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</si>
  <si>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</si>
  <si>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</si>
  <si>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</si>
  <si>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</si>
  <si>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</si>
  <si>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</si>
  <si>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</si>
  <si>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</si>
  <si>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</si>
  <si>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</si>
  <si>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</si>
  <si>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</si>
  <si>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</si>
  <si>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</si>
  <si>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</si>
  <si>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</si>
  <si>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</si>
  <si>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</si>
  <si>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</si>
  <si>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</si>
  <si>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</si>
  <si>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</si>
  <si>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</si>
  <si>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</si>
  <si>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</si>
  <si>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</si>
  <si>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</si>
  <si>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</si>
  <si>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</si>
  <si>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</si>
  <si>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</si>
  <si>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</si>
  <si>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</si>
  <si>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</si>
  <si>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</si>
  <si>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</si>
  <si>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</si>
  <si>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</si>
  <si>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</si>
  <si>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</si>
  <si>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</si>
  <si>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</si>
  <si>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</si>
  <si>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</si>
  <si>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</si>
  <si>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</si>
  <si>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</si>
  <si>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</si>
  <si>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</si>
  <si>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</si>
  <si>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</si>
  <si>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</si>
  <si>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</si>
  <si>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</si>
  <si>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</si>
  <si>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</si>
  <si>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</si>
  <si>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</si>
  <si>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</si>
  <si>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</si>
  <si>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</si>
  <si>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</si>
  <si>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</si>
  <si>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</si>
  <si>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</si>
  <si>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</si>
  <si>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</si>
  <si>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</si>
  <si>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</si>
  <si>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</si>
  <si>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</si>
  <si>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</si>
  <si>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</si>
  <si>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</si>
  <si>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</si>
  <si>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</si>
  <si>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</si>
  <si>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</si>
  <si>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</si>
  <si>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</si>
  <si>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</si>
  <si>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</si>
  <si>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</si>
  <si>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</si>
  <si>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</si>
  <si>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</si>
  <si>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</si>
  <si>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</si>
  <si>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</si>
  <si>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</si>
  <si>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</si>
  <si>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</si>
  <si>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</si>
  <si>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</si>
  <si>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</si>
  <si>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</si>
  <si>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</si>
  <si>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</si>
  <si>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</si>
  <si>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</si>
  <si>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</si>
  <si>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</si>
  <si>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</si>
  <si>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</si>
  <si>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</si>
  <si>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</si>
  <si>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</si>
  <si>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</si>
  <si>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</si>
  <si>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</si>
  <si>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</si>
  <si>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</si>
  <si>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</si>
  <si>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</si>
  <si>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</si>
  <si>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</si>
  <si>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</si>
  <si>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</si>
  <si>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</si>
  <si>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</si>
  <si>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</si>
  <si>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</si>
  <si>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</si>
  <si>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</si>
  <si>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</si>
  <si>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</si>
  <si>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</si>
  <si>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</si>
  <si>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</si>
  <si>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</si>
  <si>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</si>
  <si>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</si>
  <si>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</si>
  <si>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</si>
  <si>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</si>
  <si>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</si>
  <si>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</si>
  <si>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</si>
  <si>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</si>
  <si>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</si>
  <si>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</si>
  <si>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</si>
  <si>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</si>
  <si>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</si>
  <si>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</si>
  <si>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</si>
  <si>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</si>
  <si>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</si>
  <si>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</si>
  <si>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</si>
  <si>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</si>
  <si>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</si>
  <si>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</si>
  <si>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</si>
  <si>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</si>
  <si>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</si>
  <si>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</si>
  <si>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</si>
  <si>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</si>
  <si>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</si>
  <si>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</si>
  <si>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</si>
  <si>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</si>
  <si>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</si>
  <si>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</si>
  <si>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</si>
  <si>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</si>
  <si>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</si>
  <si>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</si>
  <si>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</si>
  <si>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</si>
  <si>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</si>
  <si>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</si>
  <si>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</si>
  <si>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</si>
  <si>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</si>
  <si>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</si>
  <si>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</si>
  <si>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</si>
  <si>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</si>
  <si>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</si>
  <si>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</si>
  <si>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</si>
  <si>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</si>
  <si>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</si>
  <si>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</si>
  <si>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</si>
  <si>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</si>
  <si>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</si>
  <si>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</si>
  <si>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</si>
  <si>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</si>
  <si>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</si>
  <si>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</si>
  <si>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</si>
  <si>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</si>
  <si>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</si>
  <si>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</si>
  <si>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</si>
  <si>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</si>
  <si>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</si>
  <si>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</si>
  <si>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</si>
  <si>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</si>
  <si>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</si>
  <si>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</si>
  <si>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</si>
  <si>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</si>
  <si>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</si>
  <si>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</si>
  <si>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</si>
  <si>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</si>
  <si>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</si>
  <si>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</si>
  <si>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</si>
  <si>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</si>
  <si>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</si>
  <si>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</si>
  <si>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</si>
  <si>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</si>
  <si>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</si>
  <si>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</si>
  <si>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</si>
  <si>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</si>
  <si>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</si>
  <si>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</si>
  <si>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</si>
  <si>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</si>
  <si>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</si>
  <si>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</si>
  <si>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</si>
  <si>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</si>
  <si>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</si>
  <si>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</si>
  <si>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</si>
  <si>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</si>
  <si>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</si>
  <si>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</si>
  <si>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</si>
  <si>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</si>
  <si>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</si>
  <si>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</si>
  <si>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</si>
  <si>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</si>
  <si>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</si>
  <si>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</si>
  <si>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</si>
  <si>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</si>
  <si>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</si>
  <si>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</si>
  <si>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</si>
  <si>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</si>
  <si>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</si>
  <si>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</si>
  <si>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</si>
  <si>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</si>
  <si>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</si>
  <si>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</si>
  <si>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</si>
  <si>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</si>
  <si>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</si>
  <si>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</si>
  <si>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</si>
  <si>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</si>
  <si>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</si>
  <si>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</si>
  <si>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</si>
  <si>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</si>
  <si>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</si>
  <si>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</si>
  <si>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</si>
  <si>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</si>
  <si>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</si>
  <si>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</si>
  <si>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</si>
  <si>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</si>
  <si>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</si>
  <si>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</si>
  <si>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</si>
  <si>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</si>
  <si>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</si>
  <si>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</si>
  <si>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</si>
  <si>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</si>
  <si>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</si>
  <si>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</si>
  <si>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</si>
  <si>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</si>
  <si>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</si>
  <si>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</si>
  <si>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</si>
  <si>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</si>
  <si>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</si>
  <si>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</si>
  <si>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</si>
  <si>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</si>
  <si>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</si>
  <si>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</si>
  <si>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</si>
  <si>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</si>
  <si>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</si>
  <si>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</si>
  <si>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</si>
  <si>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</si>
  <si>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</si>
  <si>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</si>
  <si>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</si>
  <si>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</si>
  <si>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</si>
  <si>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</si>
  <si>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</si>
  <si>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</si>
  <si>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</si>
  <si>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</si>
  <si>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</si>
  <si>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</si>
  <si>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</si>
  <si>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</si>
  <si>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</si>
  <si>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</si>
  <si>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</si>
  <si>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</si>
  <si>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</si>
  <si>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</si>
  <si>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</si>
  <si>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</si>
  <si>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</si>
  <si>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</si>
  <si>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</si>
  <si>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</si>
  <si>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</si>
  <si>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</si>
  <si>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</si>
  <si>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</si>
  <si>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</si>
  <si>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</si>
  <si>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</si>
  <si>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</si>
  <si>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</si>
  <si>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</si>
  <si>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</si>
  <si>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</si>
  <si>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</si>
  <si>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</si>
  <si>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</si>
  <si>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</si>
  <si>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</si>
  <si>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</si>
  <si>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</si>
  <si>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</si>
  <si>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</si>
  <si>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</si>
  <si>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</si>
  <si>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</si>
  <si>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</si>
  <si>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</si>
  <si>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</si>
  <si>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</si>
  <si>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</si>
  <si>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</si>
  <si>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</si>
  <si>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</si>
  <si>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</si>
  <si>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</si>
  <si>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</si>
  <si>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</si>
  <si>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</si>
  <si>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</si>
  <si>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</si>
  <si>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</si>
  <si>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</si>
  <si>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</si>
  <si>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</si>
  <si>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</si>
  <si>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</si>
  <si>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</si>
  <si>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</si>
  <si>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</si>
  <si>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</si>
  <si>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</si>
  <si>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</si>
  <si>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</si>
  <si>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</si>
  <si>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</si>
  <si>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</si>
  <si>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</si>
  <si>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</si>
  <si>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</si>
  <si>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</si>
  <si>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</si>
  <si>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</si>
  <si>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</si>
  <si>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</si>
  <si>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</si>
  <si>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</si>
  <si>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</si>
  <si>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</si>
  <si>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</si>
  <si>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</si>
  <si>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</si>
  <si>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</si>
  <si>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</si>
  <si>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</si>
  <si>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</si>
  <si>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</si>
  <si>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</si>
  <si>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</si>
  <si>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</si>
  <si>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</si>
  <si>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</si>
  <si>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</si>
  <si>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</si>
  <si>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</si>
  <si>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</si>
  <si>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</si>
  <si>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</si>
  <si>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</si>
  <si>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</si>
  <si>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</si>
  <si>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</si>
  <si>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</si>
  <si>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</si>
  <si>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</si>
  <si>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</si>
  <si>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</si>
  <si>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</si>
  <si>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</si>
  <si>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</si>
  <si>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</si>
  <si>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</si>
  <si>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</si>
  <si>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</si>
  <si>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</si>
  <si>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</si>
  <si>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</si>
  <si>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</si>
  <si>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</si>
  <si>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</si>
  <si>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</si>
  <si>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</si>
  <si>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</si>
  <si>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</si>
  <si>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</si>
  <si>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</si>
  <si>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</si>
  <si>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</si>
  <si>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</si>
  <si>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</si>
  <si>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</si>
  <si>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</si>
  <si>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</si>
  <si>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</si>
  <si>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</si>
  <si>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</si>
  <si>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</si>
  <si>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</si>
  <si>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</si>
  <si>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</si>
  <si>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</si>
  <si>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</si>
  <si>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</si>
  <si>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</si>
  <si>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</si>
  <si>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</si>
  <si>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</si>
  <si>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</si>
  <si>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</si>
  <si>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</si>
  <si>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</si>
  <si>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</si>
  <si>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</si>
  <si>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</si>
  <si>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</si>
  <si>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</si>
  <si>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</si>
  <si>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</si>
  <si>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</si>
  <si>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</si>
  <si>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</si>
  <si>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</si>
  <si>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</si>
  <si>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</si>
  <si>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</si>
  <si>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</si>
  <si>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</si>
  <si>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</si>
  <si>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</si>
  <si>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</si>
  <si>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</si>
  <si>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</si>
  <si>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</si>
  <si>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</si>
  <si>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</si>
  <si>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</si>
  <si>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</si>
  <si>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</si>
  <si>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</si>
  <si>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</si>
  <si>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</si>
  <si>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</si>
  <si>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</si>
  <si>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</si>
  <si>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</si>
  <si>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</si>
  <si>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</si>
  <si>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</si>
  <si>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</si>
  <si>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</si>
  <si>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</si>
  <si>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</si>
  <si>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</si>
  <si>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</si>
  <si>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</si>
  <si>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</si>
  <si>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</si>
  <si>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</si>
  <si>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</si>
  <si>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</si>
  <si>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</si>
  <si>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</si>
  <si>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</si>
  <si>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</si>
  <si>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</si>
  <si>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</si>
  <si>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</si>
  <si>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</si>
  <si>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</si>
  <si>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</si>
  <si>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</si>
  <si>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</si>
  <si>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</si>
  <si>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</si>
  <si>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</si>
  <si>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</si>
  <si>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</si>
  <si>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</si>
  <si>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</si>
  <si>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</si>
  <si>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</si>
  <si>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</si>
  <si>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</si>
  <si>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</si>
  <si>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</si>
  <si>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</si>
  <si>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</si>
  <si>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</si>
  <si>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</si>
  <si>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</si>
  <si>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</si>
  <si>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</si>
  <si>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</si>
  <si>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</si>
  <si>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</si>
  <si>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</si>
  <si>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</si>
  <si>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</si>
  <si>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</si>
  <si>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</si>
  <si>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</si>
  <si>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</si>
  <si>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</si>
  <si>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</si>
  <si>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</si>
  <si>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</si>
  <si>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</si>
  <si>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</si>
  <si>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</si>
  <si>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</si>
  <si>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</si>
  <si>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</si>
  <si>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</si>
  <si>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</si>
  <si>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</si>
  <si>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</si>
  <si>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</si>
  <si>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</si>
  <si>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</si>
  <si>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</si>
  <si>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</si>
  <si>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</si>
  <si>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</si>
  <si>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</si>
  <si>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</si>
  <si>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</si>
  <si>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</si>
  <si>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</si>
  <si>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</si>
  <si>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</si>
  <si>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</si>
  <si>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</si>
  <si>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</si>
  <si>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</si>
  <si>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</si>
  <si>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</si>
  <si>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</si>
  <si>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</si>
  <si>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</si>
  <si>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</si>
  <si>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</si>
  <si>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</si>
  <si>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</si>
  <si>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</si>
  <si>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</si>
  <si>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</si>
  <si>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</si>
  <si>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</si>
  <si>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</si>
  <si>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</si>
  <si>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</si>
  <si>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</si>
  <si>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</si>
  <si>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</si>
  <si>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</si>
  <si>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</si>
  <si>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</si>
  <si>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</si>
  <si>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</si>
  <si>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</si>
  <si>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</si>
  <si>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</si>
  <si>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</si>
  <si>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</si>
  <si>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</si>
  <si>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</si>
  <si>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</si>
  <si>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</si>
  <si>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</si>
  <si>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</si>
  <si>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</si>
  <si>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</si>
  <si>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</si>
  <si>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</si>
  <si>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</si>
  <si>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</si>
  <si>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</si>
  <si>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</si>
  <si>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</si>
  <si>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</si>
  <si>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</si>
  <si>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</si>
  <si>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</si>
  <si>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</si>
  <si>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</si>
  <si>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</si>
  <si>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</si>
  <si>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</si>
  <si>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</si>
  <si>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</si>
  <si>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</si>
  <si>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</si>
  <si>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</si>
  <si>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</si>
  <si>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</si>
  <si>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</si>
  <si>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</si>
  <si>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</si>
  <si>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</si>
  <si>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</si>
  <si>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</si>
  <si>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</si>
  <si>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</si>
  <si>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</si>
  <si>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</si>
  <si>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</si>
  <si>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</si>
  <si>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</si>
  <si>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</si>
  <si>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</si>
  <si>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</si>
  <si>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</si>
  <si>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</si>
  <si>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</si>
  <si>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</si>
  <si>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</si>
  <si>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</si>
  <si>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</si>
  <si>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</si>
  <si>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</si>
  <si>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</si>
  <si>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</si>
  <si>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</si>
  <si>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</si>
  <si>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</si>
  <si>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</si>
  <si>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</si>
  <si>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</si>
  <si>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</si>
  <si>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</si>
  <si>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</si>
  <si>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</si>
  <si>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</si>
  <si>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</si>
  <si>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</si>
  <si>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</si>
  <si>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</si>
  <si>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</si>
  <si>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</si>
  <si>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</si>
  <si>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</si>
  <si>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</si>
  <si>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</si>
  <si>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</si>
  <si>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</si>
  <si>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</si>
  <si>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</si>
  <si>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</si>
  <si>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</si>
  <si>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</si>
  <si>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</si>
  <si>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</si>
  <si>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</si>
  <si>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</si>
  <si>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</si>
  <si>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</si>
  <si>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</si>
  <si>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</si>
  <si>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</si>
  <si>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</si>
  <si>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</si>
  <si>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</si>
  <si>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</si>
  <si>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</si>
  <si>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</si>
  <si>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</si>
  <si>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</si>
  <si>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</si>
  <si>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</si>
  <si>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</si>
  <si>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</si>
  <si>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</si>
  <si>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</si>
  <si>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</si>
  <si>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</si>
  <si>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</si>
  <si>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</si>
  <si>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</si>
  <si>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</si>
  <si>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</si>
  <si>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</si>
  <si>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</si>
  <si>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</si>
  <si>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</si>
  <si>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</si>
  <si>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</si>
  <si>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</si>
  <si>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</si>
  <si>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</si>
  <si>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</si>
  <si>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</si>
  <si>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</si>
  <si>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</si>
  <si>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</si>
  <si>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</si>
  <si>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</si>
  <si>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</si>
  <si>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</si>
  <si>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</si>
  <si>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</si>
  <si>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</si>
  <si>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</si>
  <si>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</si>
  <si>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</si>
  <si>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</si>
  <si>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</si>
  <si>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</si>
  <si>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</si>
  <si>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</si>
  <si>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</si>
  <si>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</si>
  <si>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</si>
  <si>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</si>
  <si>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</si>
  <si>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</si>
  <si>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</si>
  <si>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</si>
  <si>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</si>
  <si>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</si>
  <si>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</si>
  <si>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</si>
  <si>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</si>
  <si>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</si>
  <si>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</si>
  <si>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</si>
  <si>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</si>
  <si>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</si>
  <si>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</si>
  <si>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</si>
  <si>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</si>
  <si>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</si>
  <si>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</si>
  <si>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</si>
  <si>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</si>
  <si>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</si>
  <si>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</si>
  <si>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</si>
  <si>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</si>
  <si>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</si>
  <si>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</si>
  <si>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</si>
  <si>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</si>
  <si>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</si>
  <si>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</si>
  <si>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</si>
  <si>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</si>
  <si>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</si>
  <si>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</si>
  <si>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</si>
  <si>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</si>
  <si>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</si>
  <si>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</si>
  <si>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</si>
  <si>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</si>
  <si>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</si>
  <si>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</si>
  <si>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</si>
  <si>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</si>
  <si>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</si>
  <si>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</si>
  <si>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</si>
  <si>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</si>
  <si>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</si>
  <si>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</si>
  <si>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</si>
  <si>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</si>
  <si>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</si>
  <si>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</si>
  <si>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</si>
  <si>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</si>
  <si>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</si>
  <si>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</si>
  <si>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</si>
  <si>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</si>
  <si>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</si>
  <si>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</si>
  <si>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</si>
  <si>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</si>
  <si>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</si>
  <si>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</si>
  <si>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</si>
  <si>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</si>
  <si>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</si>
  <si>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</si>
  <si>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</si>
  <si>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</si>
  <si>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</si>
  <si>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</si>
  <si>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</si>
  <si>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</si>
  <si>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</si>
  <si>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</si>
  <si>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</si>
  <si>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</si>
  <si>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</si>
  <si>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</si>
  <si>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</si>
  <si>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</si>
  <si>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</si>
  <si>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</si>
  <si>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</si>
  <si>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</si>
  <si>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</si>
  <si>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</si>
  <si>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</si>
  <si>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</si>
  <si>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</si>
  <si>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</si>
  <si>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</si>
  <si>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</si>
  <si>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</si>
  <si>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</si>
  <si>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</si>
  <si>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</si>
  <si>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</si>
  <si>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</si>
  <si>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</si>
  <si>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</si>
  <si>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</si>
  <si>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</si>
  <si>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</si>
  <si>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</si>
  <si>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</si>
  <si>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</si>
  <si>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</si>
  <si>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</si>
  <si>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</si>
  <si>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</si>
  <si>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</si>
  <si>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</si>
  <si>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</si>
  <si>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</si>
  <si>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</si>
  <si>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</si>
  <si>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</si>
  <si>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</si>
  <si>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</si>
  <si>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</si>
  <si>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</si>
  <si>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</si>
  <si>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</si>
  <si>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</si>
  <si>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</si>
  <si>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</si>
  <si>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</si>
  <si>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</si>
  <si>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</si>
  <si>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</si>
  <si>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</si>
  <si>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</si>
  <si>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</si>
  <si>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</si>
  <si>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</si>
  <si>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</si>
  <si>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</si>
  <si>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</si>
  <si>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</si>
  <si>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</si>
  <si>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</si>
  <si>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</si>
  <si>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</si>
  <si>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</si>
  <si>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</si>
  <si>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</si>
  <si>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</si>
  <si>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</si>
  <si>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</si>
  <si>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</si>
  <si>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</si>
  <si>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</si>
  <si>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</si>
  <si>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</si>
  <si>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</si>
  <si>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</si>
  <si>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</si>
  <si>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</si>
  <si>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</si>
  <si>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</si>
  <si>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</si>
  <si>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</si>
  <si>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</si>
  <si>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</si>
  <si>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</si>
  <si>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</si>
  <si>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</si>
  <si>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</si>
  <si>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</si>
  <si>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</si>
  <si>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</si>
  <si>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</si>
  <si>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</si>
  <si>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</si>
  <si>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</si>
  <si>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</si>
  <si>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</si>
  <si>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</si>
  <si>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</si>
  <si>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</si>
  <si>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</si>
  <si>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</si>
  <si>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</si>
  <si>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</si>
  <si>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</si>
  <si>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</si>
  <si>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</si>
  <si>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</si>
  <si>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</si>
  <si>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</si>
  <si>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</si>
  <si>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</si>
  <si>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</si>
  <si>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</si>
  <si>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</si>
  <si>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</si>
  <si>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</si>
  <si>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</si>
  <si>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</si>
  <si>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</si>
  <si>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</si>
  <si>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</si>
  <si>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</si>
  <si>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</si>
  <si>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</si>
  <si>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</si>
  <si>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</si>
  <si>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</si>
  <si>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</si>
  <si>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</si>
  <si>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</si>
  <si>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</si>
  <si>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</si>
  <si>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</si>
  <si>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</si>
  <si>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</si>
  <si>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</si>
  <si>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</si>
  <si>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</si>
  <si>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</si>
  <si>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</si>
  <si>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</si>
  <si>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</si>
  <si>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</si>
  <si>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</si>
  <si>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</si>
  <si>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</si>
  <si>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</si>
  <si>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</si>
  <si>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</si>
  <si>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</si>
  <si>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</si>
  <si>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</si>
  <si>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</si>
  <si>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</si>
  <si>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</si>
  <si>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</si>
  <si>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</si>
  <si>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</si>
  <si>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</si>
  <si>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</si>
  <si>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</si>
  <si>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</si>
  <si>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</si>
  <si>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</si>
  <si>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</si>
  <si>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</si>
  <si>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</si>
  <si>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</si>
  <si>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</si>
  <si>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</si>
  <si>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</si>
  <si>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</si>
  <si>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</si>
  <si>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</si>
  <si>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</si>
  <si>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</si>
  <si>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</si>
  <si>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</si>
  <si>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</si>
  <si>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</si>
  <si>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</si>
  <si>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</si>
  <si>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</si>
  <si>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</si>
  <si>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</si>
  <si>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</si>
  <si>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</si>
  <si>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</si>
  <si>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</si>
  <si>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</si>
  <si>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</si>
  <si>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</si>
  <si>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</si>
  <si>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</si>
  <si>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</si>
  <si>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</si>
  <si>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</si>
  <si>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</si>
  <si>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</si>
  <si>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</si>
  <si>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</si>
  <si>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</si>
  <si>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</si>
  <si>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</si>
  <si>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</si>
  <si>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</si>
  <si>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</si>
  <si>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</si>
  <si>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</si>
  <si>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</si>
  <si>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</si>
  <si>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</si>
  <si>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</si>
  <si>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</si>
  <si>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</si>
  <si>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</si>
  <si>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</si>
  <si>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</si>
  <si>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</si>
  <si>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</si>
  <si>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</si>
  <si>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</si>
  <si>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</si>
  <si>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</si>
  <si>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</si>
  <si>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</si>
  <si>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</si>
  <si>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</si>
  <si>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</si>
  <si>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</si>
  <si>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</si>
  <si>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</si>
  <si>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</si>
  <si>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</si>
  <si>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</si>
  <si>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</si>
  <si>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</si>
  <si>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</si>
  <si>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</si>
  <si>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</si>
  <si>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</si>
  <si>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</si>
  <si>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</si>
  <si>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</si>
  <si>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</si>
  <si>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</si>
  <si>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</si>
  <si>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</si>
  <si>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</si>
  <si>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</si>
  <si>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</si>
  <si>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</si>
  <si>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</si>
  <si>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</si>
  <si>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</si>
  <si>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</si>
  <si>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</si>
  <si>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</si>
  <si>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</si>
  <si>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</si>
  <si>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</si>
  <si>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</si>
  <si>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</si>
  <si>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</si>
  <si>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</si>
  <si>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</si>
  <si>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</si>
  <si>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</si>
  <si>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</si>
  <si>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</si>
  <si>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</si>
  <si>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</si>
  <si>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</si>
  <si>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</si>
  <si>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</si>
  <si>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</si>
  <si>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</si>
  <si>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</si>
  <si>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</si>
  <si>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</si>
  <si>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</si>
  <si>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</si>
  <si>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</si>
  <si>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</si>
  <si>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</si>
  <si>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</si>
  <si>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</si>
  <si>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</si>
  <si>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</si>
  <si>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</si>
  <si>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</si>
  <si>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</si>
  <si>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</si>
  <si>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</si>
  <si>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</si>
  <si>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</si>
  <si>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</si>
  <si>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</si>
  <si>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</si>
  <si>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</si>
  <si>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</si>
  <si>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</si>
  <si>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</si>
  <si>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</si>
  <si>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</si>
  <si>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</si>
  <si>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</si>
  <si>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</si>
  <si>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</si>
  <si>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</si>
  <si>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</si>
  <si>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</si>
  <si>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</si>
  <si>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</si>
  <si>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</si>
  <si>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</si>
  <si>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</si>
  <si>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</si>
  <si>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</si>
  <si>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</si>
  <si>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</si>
  <si>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</si>
  <si>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</si>
  <si>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</si>
  <si>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</si>
  <si>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</si>
  <si>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</si>
  <si>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</si>
  <si>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</si>
  <si>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</si>
  <si>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</si>
  <si>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</si>
  <si>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</si>
  <si>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</si>
  <si>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</si>
  <si>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</si>
  <si>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</si>
  <si>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</si>
  <si>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</si>
  <si>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</si>
  <si>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</si>
  <si>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</si>
  <si>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</si>
  <si>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</si>
  <si>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</si>
  <si>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</si>
  <si>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</si>
  <si>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</si>
  <si>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</si>
  <si>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</si>
  <si>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</si>
  <si>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</si>
  <si>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</si>
  <si>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</si>
  <si>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</si>
  <si>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</si>
  <si>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</si>
  <si>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</si>
  <si>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</si>
  <si>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</si>
  <si>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</si>
  <si>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</si>
  <si>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</si>
  <si>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</si>
  <si>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</si>
  <si>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</si>
  <si>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</si>
  <si>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</si>
  <si>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2022</t>
  </si>
  <si>
    <t xml:space="preserve"> </t>
  </si>
  <si>
    <t>Kroatien</t>
  </si>
  <si>
    <t>Tschechien</t>
  </si>
  <si>
    <t>Übrige Europäische Länder</t>
  </si>
  <si>
    <t>Türkei</t>
  </si>
  <si>
    <t>Magdeburg</t>
  </si>
  <si>
    <t>Stade</t>
  </si>
  <si>
    <t>Brandenburg an der Havel</t>
  </si>
  <si>
    <t>Kiel</t>
  </si>
  <si>
    <t>Uelzen</t>
  </si>
  <si>
    <t>Rendsburg</t>
  </si>
  <si>
    <t>Rinteln</t>
  </si>
  <si>
    <t>Bremerhaven</t>
  </si>
  <si>
    <t>Minden</t>
  </si>
  <si>
    <t>Stolzenau</t>
  </si>
  <si>
    <t>Oldenburg</t>
  </si>
  <si>
    <t>Brake (Unterweser)</t>
  </si>
  <si>
    <t>Salzgitter</t>
  </si>
  <si>
    <t>Bülstringen</t>
  </si>
  <si>
    <t>Bramsche</t>
  </si>
  <si>
    <t>Niedere Börde</t>
  </si>
  <si>
    <t>Haldensleben</t>
  </si>
  <si>
    <t>Ibbenbüren</t>
  </si>
  <si>
    <t>Gelsenkirchen</t>
  </si>
  <si>
    <t>Bottrop</t>
  </si>
  <si>
    <t>Lünen</t>
  </si>
  <si>
    <t>Marl</t>
  </si>
  <si>
    <t>Datteln</t>
  </si>
  <si>
    <t>Lingen (Ems)</t>
  </si>
  <si>
    <t>Hamm</t>
  </si>
  <si>
    <t>Dörpen</t>
  </si>
  <si>
    <t>Essen</t>
  </si>
  <si>
    <t>Dortmund</t>
  </si>
  <si>
    <t>Bergkamen</t>
  </si>
  <si>
    <t>Duisburg</t>
  </si>
  <si>
    <t>Mannheim</t>
  </si>
  <si>
    <t>Ludwigshafen am Rhein</t>
  </si>
  <si>
    <t>Neuss</t>
  </si>
  <si>
    <t>Frankfurt am Main</t>
  </si>
  <si>
    <t>Kiesbaggereien Kreis Wesel</t>
  </si>
  <si>
    <t>Krefeld</t>
  </si>
  <si>
    <t>Saarlouis</t>
  </si>
  <si>
    <t>Mainz</t>
  </si>
  <si>
    <t>Rheinberg</t>
  </si>
  <si>
    <t>Regensburg</t>
  </si>
  <si>
    <t>Straubing</t>
  </si>
  <si>
    <t>Kelheim</t>
  </si>
  <si>
    <t>Nürnberg</t>
  </si>
  <si>
    <t>Bamberg</t>
  </si>
  <si>
    <t>Passau</t>
  </si>
  <si>
    <t>Deggendorf</t>
  </si>
  <si>
    <t>Roth</t>
  </si>
  <si>
    <t>Eberswalde</t>
  </si>
  <si>
    <t>Fürstenwalde/Spree</t>
  </si>
  <si>
    <t>Königs Wusterhausen</t>
  </si>
  <si>
    <t>Hennigsdorf</t>
  </si>
  <si>
    <t>Eisenhüttenstadt</t>
  </si>
  <si>
    <t>Schwedt/Oder</t>
  </si>
  <si>
    <t>Januar 2022</t>
  </si>
  <si>
    <t>1.1 Güter- und Containerverkehr der Binnenschifffahrt Januar 2022</t>
  </si>
  <si>
    <t>Januar</t>
  </si>
  <si>
    <t>Januar bis Januar</t>
  </si>
  <si>
    <t>Dezember</t>
  </si>
  <si>
    <t>2.1 Güterbeförderung nach Güterabteilungen, -gruppen und Verkehrsbeziehungen Januar 2022</t>
  </si>
  <si>
    <t>2.2 Tonnenkilometrische Leistung nach Güterabteilungen, -gruppen und Verkehrsbeziehungen Januar 2022</t>
  </si>
  <si>
    <t>2.3 Güterbeförderung nach Güterabteilungen, -gruppen und Entfernungsstufen Januar 2022</t>
  </si>
  <si>
    <t>2.4 Tonnenkilometrische Leistung nach Güterabteilungen, -gruppen und Entfernungsstufen Januar 2022</t>
  </si>
  <si>
    <t>2.6 Güter- und Containerbeförderung nach Verkehrsbeziehungen, Containergrößen und Beladungszuständen Januar 2022</t>
  </si>
  <si>
    <t>3.1 Güterbeförderung und tonnenkilometrische Leistung nach Flaggen und Schiffsarten Januar 2022</t>
  </si>
  <si>
    <t>3.2 Güterbeförderung und tonnenkilometrische Leistung nach Schiffsarten und Verkehrsbeziehungen Januar 2022</t>
  </si>
  <si>
    <t>3.3 Schiffsbewegungen nach Hauptverkehrsbeziehungen und Schiffsarten Januar 2022</t>
  </si>
  <si>
    <t>3.4 Schiffsbewegungen an ausgewählten Grenzstellen nach Schiffsarten Januar 2022</t>
  </si>
  <si>
    <t>4.3 Güterbeförderung nach Wasserstraßengebieten/-abschnitten, Wasserstraßen und Schiffsarten Januar</t>
  </si>
  <si>
    <t>4.4 Tonnenkilometrische Leistung nach Wasserstraßengebieten/-abschnitten, Wasserstraßen und Schiffsarten Januar 2022</t>
  </si>
  <si>
    <t>4.5 Internationaler Durchgangsverkehr nach Ein-/Ausladeländern und Güterabteilungen Januar 2022</t>
  </si>
  <si>
    <t>4.8 Güterumschlag nach NUTS-Regionen und Güterabteilungen Januar 2022</t>
  </si>
  <si>
    <t>4.9.1 Empfang der Regionen aus ausgewählten Versandhäfen (Seehafenhinterlandsverkehr) Januar 2022</t>
  </si>
  <si>
    <t>4.9.2 Empfang der Regionen aus ausgewählten Versandhäfen (Seehafenhinterlandsverkehr) Januar 2022</t>
  </si>
  <si>
    <t>4.9.3 Versand der Regionen zu ausgewählten Empfangshäfen (Seehafenhinterlandsverkehr) Januar 2022</t>
  </si>
  <si>
    <t>4.9.4 Versand der Regionen zu ausgewählten Empfangshäfen (Seehafenhinterlandsverkehr) Januar 2022</t>
  </si>
  <si>
    <t>4.10 Güterbeförderung nach Ein- und Ausladeländern Januar 2022</t>
  </si>
  <si>
    <t>Erschienen am 22. April 2022</t>
  </si>
  <si>
    <t>Artikelnummer: 2080400221015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</si>
</sst>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207.56370000000001</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-119.1053</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2.323</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-21.893000000000001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15.3523</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21.741900000000001</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98.805099999999996</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6.7850000000000001</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36.305300000000003</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431.4085</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-35.629300000000001</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106.354</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1.736</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35.182200000000002</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40.146999999999998</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865.55889999999999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3531.74</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12684.4589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538.82636200000002</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703.04918699999996</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3044.3382980000001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5920.7912999999999</c:v>
                </c:pt>
                <c:pt idx="1">
                  <c:v>2472.9387000000002</c:v>
                </c:pt>
                <c:pt idx="2">
                  <c:v>1611.2056</c:v>
                </c:pt>
                <c:pt idx="3">
                  <c:v>635.03729999999996</c:v>
                </c:pt>
                <c:pt idx="4">
                  <c:v>568.92650000000003</c:v>
                </c:pt>
                <c:pt idx="5">
                  <c:v>918.69090000000006</c:v>
                </c:pt>
                <c:pt idx="6">
                  <c:v>2039.7243000000001</c:v>
                </c:pt>
                <c:pt idx="7">
                  <c:v>2914.4432000000002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442.66274299999998</c:v>
                </c:pt>
                <c:pt idx="1">
                  <c:v>295.22618599999998</c:v>
                </c:pt>
                <c:pt idx="2">
                  <c:v>278.381327</c:v>
                </c:pt>
                <c:pt idx="3">
                  <c:v>142.52471600000001</c:v>
                </c:pt>
                <c:pt idx="4">
                  <c:v>151.522661</c:v>
                </c:pt>
                <c:pt idx="5">
                  <c:v>328.01254</c:v>
                </c:pt>
                <c:pt idx="6">
                  <c:v>902.77241900000001</c:v>
                </c:pt>
                <c:pt idx="7">
                  <c:v>1745.1112579999999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12034.25</c:v>
                </c:pt>
                <c:pt idx="1">
                  <c:v>40341.25</c:v>
                </c:pt>
                <c:pt idx="2">
                  <c:v>52864.5</c:v>
                </c:pt>
                <c:pt idx="3">
                  <c:v>8665</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10162</c:v>
                </c:pt>
                <c:pt idx="1">
                  <c:v>25074.5</c:v>
                </c:pt>
                <c:pt idx="2">
                  <c:v>17382.25</c:v>
                </c:pt>
                <c:pt idx="3">
                  <c:v>1483</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13552.152099999999</c:v>
                </c:pt>
                <c:pt idx="1">
                  <c:v>3529.6057000000001</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3702.6940140000002</c:v>
                </c:pt>
                <c:pt idx="1">
                  <c:v>583.51983399999995</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1060.3958829999999</c:v>
                </c:pt>
                <c:pt idx="1">
                  <c:v>96.719116999999997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6735</c:v>
                </c:pt>
                <c:pt idx="1">
                  <c:v>3077</c:v>
                </c:pt>
                <c:pt idx="2">
                  <c:v>1387</c:v>
                </c:pt>
                <c:pt idx="3">
                  <c:v>49</c:v>
                </c:pt>
                <c:pt idx="4">
                  <c:v>1861</c:v>
                </c:pt>
                <c:pt idx="5">
                  <c:v>37</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1916</c:v>
                </c:pt>
                <c:pt idx="1">
                  <c:v>1317</c:v>
                </c:pt>
                <c:pt idx="2">
                  <c:v>190</c:v>
                </c:pt>
                <c:pt idx="3">
                  <c:v>15</c:v>
                </c:pt>
                <c:pt idx="4">
                  <c:v>525</c:v>
                </c:pt>
                <c:pt idx="5">
                  <c:v>1</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3672</c:v>
                </c:pt>
                <c:pt idx="1">
                  <c:v>1390</c:v>
                </c:pt>
                <c:pt idx="2">
                  <c:v>1020</c:v>
                </c:pt>
                <c:pt idx="3">
                  <c:v>20</c:v>
                </c:pt>
                <c:pt idx="4">
                  <c:v>1187</c:v>
                </c:pt>
                <c:pt idx="5">
                  <c:v>18</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17081.757799999999</v>
      </c>
      <c r="D8" s="137">
        <v>3531.74</v>
      </c>
      <c r="E8" s="137">
        <v>12684.4589</v>
      </c>
      <c r="F8" s="137">
        <v>8488.0457999999999</v>
      </c>
      <c r="G8" s="137">
        <v>4196.4130999999998</v>
      </c>
      <c r="H8" s="137">
        <v>865.55889999999999</v>
      </c>
      <c r="I8" s="137">
        <v>9.5079999999999991</v>
      </c>
      <c r="J8" s="137">
        <v>37.366</v>
      </c>
      <c r="K8" s="137">
        <v>35.619999999999997</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1040.6954000000001</v>
      </c>
      <c r="D10" s="137">
        <v>323.51859999999999</v>
      </c>
      <c r="E10" s="137">
        <v>717.17679999999996</v>
      </c>
      <c r="F10" s="137">
        <v>523.91719999999998</v>
      </c>
      <c r="G10" s="137">
        <v>193.25960000000001</v>
      </c>
      <c r="H10" s="137" t="s">
        <v>643</v>
      </c>
      <c r="I10" s="137" t="s">
        <v>643</v>
      </c>
      <c r="J10" s="137">
        <v>2.198</v>
      </c>
      <c r="K10" s="137" t="s">
        <v>643</v>
      </c>
    </row>
    <row r="11" spans="1:11" ht="13.5" customHeight="1" x14ac:dyDescent="0.2">
      <c r="A11" s="59" t="s">
        <v>819</v>
      </c>
      <c r="B11" s="126" t="s">
        <v>900</v>
      </c>
      <c r="C11" s="136">
        <v>497.02929999999998</v>
      </c>
      <c r="D11" s="136">
        <v>206.8323</v>
      </c>
      <c r="E11" s="136">
        <v>290.197</v>
      </c>
      <c r="F11" s="136">
        <v>118.09399999999999</v>
      </c>
      <c r="G11" s="136">
        <v>172.10300000000001</v>
      </c>
      <c r="H11" s="136" t="s">
        <v>643</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2.1840000000000002</v>
      </c>
      <c r="D14" s="136">
        <v>2.1840000000000002</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43.6419</v>
      </c>
      <c r="D15" s="136">
        <v>18.334</v>
      </c>
      <c r="E15" s="136">
        <v>25.3079</v>
      </c>
      <c r="F15" s="136">
        <v>7.5553999999999997</v>
      </c>
      <c r="G15" s="136">
        <v>17.752500000000001</v>
      </c>
      <c r="H15" s="136" t="s">
        <v>643</v>
      </c>
      <c r="I15" s="136" t="s">
        <v>643</v>
      </c>
      <c r="J15" s="136" t="s">
        <v>643</v>
      </c>
      <c r="K15" s="136" t="s">
        <v>643</v>
      </c>
    </row>
    <row r="16" spans="1:11" ht="13.5" customHeight="1" x14ac:dyDescent="0.2">
      <c r="A16" s="59" t="s">
        <v>824</v>
      </c>
      <c r="B16" s="126" t="s">
        <v>904</v>
      </c>
      <c r="C16" s="136">
        <v>0.54220000000000002</v>
      </c>
      <c r="D16" s="136" t="s">
        <v>643</v>
      </c>
      <c r="E16" s="136">
        <v>0.54220000000000002</v>
      </c>
      <c r="F16" s="136">
        <v>0.54220000000000002</v>
      </c>
      <c r="G16" s="136" t="s">
        <v>643</v>
      </c>
      <c r="H16" s="136" t="s">
        <v>643</v>
      </c>
      <c r="I16" s="136" t="s">
        <v>643</v>
      </c>
      <c r="J16" s="136" t="s">
        <v>643</v>
      </c>
      <c r="K16" s="136" t="s">
        <v>643</v>
      </c>
    </row>
    <row r="17" spans="1:11" ht="13.5" customHeight="1" x14ac:dyDescent="0.2">
      <c r="A17" s="59" t="s">
        <v>825</v>
      </c>
      <c r="B17" s="126" t="s">
        <v>905</v>
      </c>
      <c r="C17" s="136">
        <v>497.298</v>
      </c>
      <c r="D17" s="136">
        <v>96.168300000000002</v>
      </c>
      <c r="E17" s="136">
        <v>401.12970000000001</v>
      </c>
      <c r="F17" s="136">
        <v>397.72559999999999</v>
      </c>
      <c r="G17" s="136">
        <v>3.4041000000000001</v>
      </c>
      <c r="H17" s="136" t="s">
        <v>643</v>
      </c>
      <c r="I17" s="136" t="s">
        <v>643</v>
      </c>
      <c r="J17" s="136">
        <v>2.198</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2714.6990000000001</v>
      </c>
      <c r="D22" s="137">
        <v>285.27199999999999</v>
      </c>
      <c r="E22" s="137">
        <v>2429.4270000000001</v>
      </c>
      <c r="F22" s="137">
        <v>2403.7150000000001</v>
      </c>
      <c r="G22" s="137">
        <v>25.712</v>
      </c>
      <c r="H22" s="137" t="s">
        <v>643</v>
      </c>
      <c r="I22" s="137" t="s">
        <v>643</v>
      </c>
      <c r="J22" s="137">
        <v>2.54</v>
      </c>
      <c r="K22" s="137" t="s">
        <v>643</v>
      </c>
    </row>
    <row r="23" spans="1:11" ht="13.5" customHeight="1" x14ac:dyDescent="0.2">
      <c r="A23" s="59" t="s">
        <v>830</v>
      </c>
      <c r="B23" s="126" t="s">
        <v>910</v>
      </c>
      <c r="C23" s="136">
        <v>2712.5990000000002</v>
      </c>
      <c r="D23" s="136">
        <v>285.27199999999999</v>
      </c>
      <c r="E23" s="136">
        <v>2427.3270000000002</v>
      </c>
      <c r="F23" s="136">
        <v>2401.6149999999998</v>
      </c>
      <c r="G23" s="136">
        <v>25.712</v>
      </c>
      <c r="H23" s="136" t="s">
        <v>643</v>
      </c>
      <c r="I23" s="136" t="s">
        <v>643</v>
      </c>
      <c r="J23" s="136">
        <v>2.54</v>
      </c>
      <c r="K23" s="136" t="s">
        <v>643</v>
      </c>
    </row>
    <row r="24" spans="1:11" ht="13.5" customHeight="1" x14ac:dyDescent="0.2">
      <c r="A24" s="59" t="s">
        <v>831</v>
      </c>
      <c r="B24" s="126" t="s">
        <v>911</v>
      </c>
      <c r="C24" s="136">
        <v>2.1</v>
      </c>
      <c r="D24" s="136" t="s">
        <v>643</v>
      </c>
      <c r="E24" s="136">
        <v>2.1</v>
      </c>
      <c r="F24" s="136">
        <v>2.1</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4132.7209999999995</v>
      </c>
      <c r="D26" s="137">
        <v>898.7559</v>
      </c>
      <c r="E26" s="137">
        <v>3233.9650999999999</v>
      </c>
      <c r="F26" s="137">
        <v>2440.4340999999999</v>
      </c>
      <c r="G26" s="137">
        <v>793.53099999999995</v>
      </c>
      <c r="H26" s="137" t="s">
        <v>643</v>
      </c>
      <c r="I26" s="137" t="s">
        <v>643</v>
      </c>
      <c r="J26" s="137">
        <v>2.2090000000000001</v>
      </c>
      <c r="K26" s="137">
        <v>5.726</v>
      </c>
    </row>
    <row r="27" spans="1:11" ht="13.5" customHeight="1" x14ac:dyDescent="0.2">
      <c r="A27" s="59" t="s">
        <v>833</v>
      </c>
      <c r="B27" s="126" t="s">
        <v>913</v>
      </c>
      <c r="C27" s="136">
        <v>1924.672</v>
      </c>
      <c r="D27" s="136">
        <v>14.381</v>
      </c>
      <c r="E27" s="136">
        <v>1910.2909999999999</v>
      </c>
      <c r="F27" s="136">
        <v>1907.501</v>
      </c>
      <c r="G27" s="136">
        <v>2.79</v>
      </c>
      <c r="H27" s="136" t="s">
        <v>643</v>
      </c>
      <c r="I27" s="136" t="s">
        <v>643</v>
      </c>
      <c r="J27" s="136" t="s">
        <v>643</v>
      </c>
      <c r="K27" s="136" t="s">
        <v>643</v>
      </c>
    </row>
    <row r="28" spans="1:11" ht="13.5" customHeight="1" x14ac:dyDescent="0.2">
      <c r="A28" s="59" t="s">
        <v>834</v>
      </c>
      <c r="B28" s="126" t="s">
        <v>914</v>
      </c>
      <c r="C28" s="136">
        <v>148.66560000000001</v>
      </c>
      <c r="D28" s="136">
        <v>94.944999999999993</v>
      </c>
      <c r="E28" s="136">
        <v>53.720599999999997</v>
      </c>
      <c r="F28" s="136">
        <v>50.919600000000003</v>
      </c>
      <c r="G28" s="136">
        <v>2.8010000000000002</v>
      </c>
      <c r="H28" s="136" t="s">
        <v>643</v>
      </c>
      <c r="I28" s="136" t="s">
        <v>643</v>
      </c>
      <c r="J28" s="136" t="s">
        <v>643</v>
      </c>
      <c r="K28" s="136" t="s">
        <v>643</v>
      </c>
    </row>
    <row r="29" spans="1:11" ht="13.5" customHeight="1" x14ac:dyDescent="0.2">
      <c r="A29" s="59" t="s">
        <v>835</v>
      </c>
      <c r="B29" s="126" t="s">
        <v>915</v>
      </c>
      <c r="C29" s="136">
        <v>19.609000000000002</v>
      </c>
      <c r="D29" s="136">
        <v>3.5979999999999999</v>
      </c>
      <c r="E29" s="136">
        <v>16.010999999999999</v>
      </c>
      <c r="F29" s="136">
        <v>9.5519999999999996</v>
      </c>
      <c r="G29" s="136">
        <v>6.4589999999999996</v>
      </c>
      <c r="H29" s="136" t="s">
        <v>643</v>
      </c>
      <c r="I29" s="136" t="s">
        <v>643</v>
      </c>
      <c r="J29" s="136" t="s">
        <v>643</v>
      </c>
      <c r="K29" s="136" t="s">
        <v>643</v>
      </c>
    </row>
    <row r="30" spans="1:11" ht="13.5" customHeight="1" x14ac:dyDescent="0.2">
      <c r="A30" s="59" t="s">
        <v>836</v>
      </c>
      <c r="B30" s="126" t="s">
        <v>916</v>
      </c>
      <c r="C30" s="136">
        <v>313.52499999999998</v>
      </c>
      <c r="D30" s="136">
        <v>99.78</v>
      </c>
      <c r="E30" s="136">
        <v>213.745</v>
      </c>
      <c r="F30" s="136">
        <v>134.416</v>
      </c>
      <c r="G30" s="136">
        <v>79.328999999999994</v>
      </c>
      <c r="H30" s="136" t="s">
        <v>643</v>
      </c>
      <c r="I30" s="136" t="s">
        <v>643</v>
      </c>
      <c r="J30" s="136" t="s">
        <v>643</v>
      </c>
      <c r="K30" s="136">
        <v>5.726</v>
      </c>
    </row>
    <row r="31" spans="1:11" ht="13.5" customHeight="1" x14ac:dyDescent="0.2">
      <c r="A31" s="59" t="s">
        <v>837</v>
      </c>
      <c r="B31" s="126" t="s">
        <v>917</v>
      </c>
      <c r="C31" s="136">
        <v>1726.2493999999999</v>
      </c>
      <c r="D31" s="136">
        <v>686.05190000000005</v>
      </c>
      <c r="E31" s="136">
        <v>1040.1975</v>
      </c>
      <c r="F31" s="136">
        <v>338.0455</v>
      </c>
      <c r="G31" s="136">
        <v>702.15200000000004</v>
      </c>
      <c r="H31" s="136" t="s">
        <v>643</v>
      </c>
      <c r="I31" s="136" t="s">
        <v>643</v>
      </c>
      <c r="J31" s="136">
        <v>2.2090000000000001</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622.25630000000001</v>
      </c>
      <c r="D33" s="137">
        <v>209.9068</v>
      </c>
      <c r="E33" s="137">
        <v>412.34949999999998</v>
      </c>
      <c r="F33" s="137">
        <v>193.40520000000001</v>
      </c>
      <c r="G33" s="137">
        <v>218.9443</v>
      </c>
      <c r="H33" s="137" t="s">
        <v>643</v>
      </c>
      <c r="I33" s="137">
        <v>1.4079999999999999</v>
      </c>
      <c r="J33" s="137">
        <v>2.694</v>
      </c>
      <c r="K33" s="137" t="s">
        <v>643</v>
      </c>
    </row>
    <row r="34" spans="1:11" ht="13.5" customHeight="1" x14ac:dyDescent="0.2">
      <c r="A34" s="59" t="s">
        <v>839</v>
      </c>
      <c r="B34" s="126" t="s">
        <v>919</v>
      </c>
      <c r="C34" s="136">
        <v>0.27300000000000002</v>
      </c>
      <c r="D34" s="136">
        <v>0.27300000000000002</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0.98250000000000004</v>
      </c>
      <c r="D36" s="136">
        <v>0.60740000000000005</v>
      </c>
      <c r="E36" s="136">
        <v>0.37509999999999999</v>
      </c>
      <c r="F36" s="136">
        <v>2.9700000000000001E-2</v>
      </c>
      <c r="G36" s="136">
        <v>0.34539999999999998</v>
      </c>
      <c r="H36" s="136" t="s">
        <v>643</v>
      </c>
      <c r="I36" s="136" t="s">
        <v>643</v>
      </c>
      <c r="J36" s="136" t="s">
        <v>643</v>
      </c>
      <c r="K36" s="136" t="s">
        <v>643</v>
      </c>
    </row>
    <row r="37" spans="1:11" ht="13.5" customHeight="1" x14ac:dyDescent="0.2">
      <c r="A37" s="59" t="s">
        <v>842</v>
      </c>
      <c r="B37" s="126" t="s">
        <v>922</v>
      </c>
      <c r="C37" s="136">
        <v>317.95699999999999</v>
      </c>
      <c r="D37" s="136">
        <v>117.32299999999999</v>
      </c>
      <c r="E37" s="136">
        <v>200.63399999999999</v>
      </c>
      <c r="F37" s="136">
        <v>126.069</v>
      </c>
      <c r="G37" s="136">
        <v>74.564999999999998</v>
      </c>
      <c r="H37" s="136" t="s">
        <v>643</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272.38010000000003</v>
      </c>
      <c r="D39" s="136">
        <v>86.870999999999995</v>
      </c>
      <c r="E39" s="136">
        <v>185.50909999999999</v>
      </c>
      <c r="F39" s="136">
        <v>54.482300000000002</v>
      </c>
      <c r="G39" s="136">
        <v>131.02680000000001</v>
      </c>
      <c r="H39" s="136" t="s">
        <v>643</v>
      </c>
      <c r="I39" s="136">
        <v>1.4079999999999999</v>
      </c>
      <c r="J39" s="136">
        <v>2.694</v>
      </c>
      <c r="K39" s="136" t="s">
        <v>643</v>
      </c>
    </row>
    <row r="40" spans="1:11" ht="13.5" customHeight="1" x14ac:dyDescent="0.2">
      <c r="A40" s="59" t="s">
        <v>845</v>
      </c>
      <c r="B40" s="126" t="s">
        <v>925</v>
      </c>
      <c r="C40" s="136">
        <v>8.7606999999999999</v>
      </c>
      <c r="D40" s="136">
        <v>1.1417999999999999</v>
      </c>
      <c r="E40" s="136">
        <v>7.6189</v>
      </c>
      <c r="F40" s="136">
        <v>4.5563000000000002</v>
      </c>
      <c r="G40" s="136">
        <v>3.0626000000000002</v>
      </c>
      <c r="H40" s="136" t="s">
        <v>643</v>
      </c>
      <c r="I40" s="136" t="s">
        <v>643</v>
      </c>
      <c r="J40" s="136" t="s">
        <v>643</v>
      </c>
      <c r="K40" s="136" t="s">
        <v>643</v>
      </c>
    </row>
    <row r="41" spans="1:11" ht="13.5" customHeight="1" x14ac:dyDescent="0.2">
      <c r="A41" s="59" t="s">
        <v>846</v>
      </c>
      <c r="B41" s="126" t="s">
        <v>926</v>
      </c>
      <c r="C41" s="136">
        <v>21.902999999999999</v>
      </c>
      <c r="D41" s="136">
        <v>3.6905999999999999</v>
      </c>
      <c r="E41" s="136">
        <v>18.212399999999999</v>
      </c>
      <c r="F41" s="136">
        <v>8.2678999999999991</v>
      </c>
      <c r="G41" s="136">
        <v>9.9444999999999997</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8.1809999999999992</v>
      </c>
      <c r="D43" s="137">
        <v>7.5735000000000001</v>
      </c>
      <c r="E43" s="137">
        <v>0.60750000000000004</v>
      </c>
      <c r="F43" s="137">
        <v>0.1095</v>
      </c>
      <c r="G43" s="137">
        <v>0.498</v>
      </c>
      <c r="H43" s="137" t="s">
        <v>643</v>
      </c>
      <c r="I43" s="137" t="s">
        <v>643</v>
      </c>
      <c r="J43" s="137" t="s">
        <v>643</v>
      </c>
      <c r="K43" s="137" t="s">
        <v>643</v>
      </c>
    </row>
    <row r="44" spans="1:11" ht="13.5" customHeight="1" x14ac:dyDescent="0.2">
      <c r="A44" s="59" t="s">
        <v>848</v>
      </c>
      <c r="B44" s="126" t="s">
        <v>928</v>
      </c>
      <c r="C44" s="136">
        <v>0.76749999999999996</v>
      </c>
      <c r="D44" s="136">
        <v>0.73080000000000001</v>
      </c>
      <c r="E44" s="136">
        <v>3.6700000000000003E-2</v>
      </c>
      <c r="F44" s="136">
        <v>7.3000000000000001E-3</v>
      </c>
      <c r="G44" s="136">
        <v>2.9399999999999999E-2</v>
      </c>
      <c r="H44" s="136" t="s">
        <v>643</v>
      </c>
      <c r="I44" s="136" t="s">
        <v>643</v>
      </c>
      <c r="J44" s="136" t="s">
        <v>643</v>
      </c>
      <c r="K44" s="136" t="s">
        <v>643</v>
      </c>
    </row>
    <row r="45" spans="1:11" ht="13.5" customHeight="1" x14ac:dyDescent="0.2">
      <c r="A45" s="59" t="s">
        <v>849</v>
      </c>
      <c r="B45" s="126" t="s">
        <v>929</v>
      </c>
      <c r="C45" s="136">
        <v>7.3639000000000001</v>
      </c>
      <c r="D45" s="136">
        <v>6.8426999999999998</v>
      </c>
      <c r="E45" s="136">
        <v>0.5212</v>
      </c>
      <c r="F45" s="136">
        <v>0.1022</v>
      </c>
      <c r="G45" s="136">
        <v>0.41899999999999998</v>
      </c>
      <c r="H45" s="136" t="s">
        <v>643</v>
      </c>
      <c r="I45" s="136" t="s">
        <v>643</v>
      </c>
      <c r="J45" s="136" t="s">
        <v>643</v>
      </c>
      <c r="K45" s="136" t="s">
        <v>643</v>
      </c>
    </row>
    <row r="46" spans="1:11" ht="13.5" customHeight="1" x14ac:dyDescent="0.2">
      <c r="A46" s="59" t="s">
        <v>850</v>
      </c>
      <c r="B46" s="126" t="s">
        <v>930</v>
      </c>
      <c r="C46" s="136">
        <v>4.9599999999999998E-2</v>
      </c>
      <c r="D46" s="136" t="s">
        <v>643</v>
      </c>
      <c r="E46" s="136">
        <v>4.9599999999999998E-2</v>
      </c>
      <c r="F46" s="136" t="s">
        <v>643</v>
      </c>
      <c r="G46" s="136">
        <v>4.9599999999999998E-2</v>
      </c>
      <c r="H46" s="136" t="s">
        <v>643</v>
      </c>
      <c r="I46" s="136" t="s">
        <v>643</v>
      </c>
      <c r="J46" s="136" t="s">
        <v>643</v>
      </c>
      <c r="K46" s="136" t="s">
        <v>643</v>
      </c>
    </row>
    <row r="47" spans="1:11" s="67" customFormat="1" ht="18.75" customHeight="1" x14ac:dyDescent="0.2">
      <c r="A47" s="65" t="s">
        <v>997</v>
      </c>
      <c r="B47" s="125" t="s">
        <v>998</v>
      </c>
      <c r="C47" s="137">
        <v>197.6557</v>
      </c>
      <c r="D47" s="137">
        <v>61.021999999999998</v>
      </c>
      <c r="E47" s="137">
        <v>136.6337</v>
      </c>
      <c r="F47" s="137">
        <v>84.951999999999998</v>
      </c>
      <c r="G47" s="137">
        <v>51.681699999999999</v>
      </c>
      <c r="H47" s="137" t="s">
        <v>643</v>
      </c>
      <c r="I47" s="137" t="s">
        <v>643</v>
      </c>
      <c r="J47" s="137" t="s">
        <v>643</v>
      </c>
      <c r="K47" s="137" t="s">
        <v>643</v>
      </c>
    </row>
    <row r="48" spans="1:11" ht="13.5" customHeight="1" x14ac:dyDescent="0.2">
      <c r="A48" s="59" t="s">
        <v>851</v>
      </c>
      <c r="B48" s="126" t="s">
        <v>931</v>
      </c>
      <c r="C48" s="136">
        <v>35.384099999999997</v>
      </c>
      <c r="D48" s="136">
        <v>16.651599999999998</v>
      </c>
      <c r="E48" s="136">
        <v>18.732500000000002</v>
      </c>
      <c r="F48" s="136">
        <v>9.2728999999999999</v>
      </c>
      <c r="G48" s="136">
        <v>9.4596</v>
      </c>
      <c r="H48" s="136" t="s">
        <v>643</v>
      </c>
      <c r="I48" s="136" t="s">
        <v>643</v>
      </c>
      <c r="J48" s="136" t="s">
        <v>643</v>
      </c>
      <c r="K48" s="136" t="s">
        <v>643</v>
      </c>
    </row>
    <row r="49" spans="1:11" ht="13.5" customHeight="1" x14ac:dyDescent="0.2">
      <c r="A49" s="59" t="s">
        <v>852</v>
      </c>
      <c r="B49" s="126" t="s">
        <v>932</v>
      </c>
      <c r="C49" s="136">
        <v>162.24789999999999</v>
      </c>
      <c r="D49" s="136">
        <v>44.370399999999997</v>
      </c>
      <c r="E49" s="136">
        <v>117.8775</v>
      </c>
      <c r="F49" s="136">
        <v>75.679100000000005</v>
      </c>
      <c r="G49" s="136">
        <v>42.198399999999999</v>
      </c>
      <c r="H49" s="136" t="s">
        <v>643</v>
      </c>
      <c r="I49" s="136" t="s">
        <v>643</v>
      </c>
      <c r="J49" s="136" t="s">
        <v>643</v>
      </c>
      <c r="K49" s="136" t="s">
        <v>643</v>
      </c>
    </row>
    <row r="50" spans="1:11" ht="13.5" customHeight="1" x14ac:dyDescent="0.2">
      <c r="A50" s="59" t="s">
        <v>853</v>
      </c>
      <c r="B50" s="126" t="s">
        <v>933</v>
      </c>
      <c r="C50" s="136">
        <v>2.3699999999999999E-2</v>
      </c>
      <c r="D50" s="136" t="s">
        <v>643</v>
      </c>
      <c r="E50" s="136">
        <v>2.3699999999999999E-2</v>
      </c>
      <c r="F50" s="136" t="s">
        <v>643</v>
      </c>
      <c r="G50" s="136">
        <v>2.3699999999999999E-2</v>
      </c>
      <c r="H50" s="136" t="s">
        <v>643</v>
      </c>
      <c r="I50" s="136" t="s">
        <v>643</v>
      </c>
      <c r="J50" s="136" t="s">
        <v>643</v>
      </c>
      <c r="K50" s="136" t="s">
        <v>643</v>
      </c>
    </row>
    <row r="51" spans="1:11" s="67" customFormat="1" ht="18.75" customHeight="1" x14ac:dyDescent="0.2">
      <c r="A51" s="65" t="s">
        <v>999</v>
      </c>
      <c r="B51" s="125" t="s">
        <v>1000</v>
      </c>
      <c r="C51" s="137">
        <v>3024.6133</v>
      </c>
      <c r="D51" s="137">
        <v>866.26170000000002</v>
      </c>
      <c r="E51" s="137">
        <v>2158.3516</v>
      </c>
      <c r="F51" s="137">
        <v>1172.0239999999999</v>
      </c>
      <c r="G51" s="137">
        <v>986.32759999999996</v>
      </c>
      <c r="H51" s="137" t="s">
        <v>643</v>
      </c>
      <c r="I51" s="137">
        <v>8.1</v>
      </c>
      <c r="J51" s="137">
        <v>15.432</v>
      </c>
      <c r="K51" s="137" t="s">
        <v>643</v>
      </c>
    </row>
    <row r="52" spans="1:11" ht="13.5" customHeight="1" x14ac:dyDescent="0.2">
      <c r="A52" s="59" t="s">
        <v>854</v>
      </c>
      <c r="B52" s="126" t="s">
        <v>934</v>
      </c>
      <c r="C52" s="136">
        <v>104.864</v>
      </c>
      <c r="D52" s="136">
        <v>12.029</v>
      </c>
      <c r="E52" s="136">
        <v>92.834999999999994</v>
      </c>
      <c r="F52" s="136">
        <v>51.555</v>
      </c>
      <c r="G52" s="136">
        <v>41.28</v>
      </c>
      <c r="H52" s="136" t="s">
        <v>643</v>
      </c>
      <c r="I52" s="136" t="s">
        <v>643</v>
      </c>
      <c r="J52" s="136">
        <v>1.9630000000000001</v>
      </c>
      <c r="K52" s="136" t="s">
        <v>643</v>
      </c>
    </row>
    <row r="53" spans="1:11" ht="13.5" customHeight="1" x14ac:dyDescent="0.2">
      <c r="A53" s="59" t="s">
        <v>855</v>
      </c>
      <c r="B53" s="126" t="s">
        <v>935</v>
      </c>
      <c r="C53" s="136">
        <v>2363.6532999999999</v>
      </c>
      <c r="D53" s="136">
        <v>769.95870000000002</v>
      </c>
      <c r="E53" s="136">
        <v>1593.6946</v>
      </c>
      <c r="F53" s="136">
        <v>930.44</v>
      </c>
      <c r="G53" s="136">
        <v>663.25459999999998</v>
      </c>
      <c r="H53" s="136" t="s">
        <v>643</v>
      </c>
      <c r="I53" s="136">
        <v>8.1</v>
      </c>
      <c r="J53" s="136">
        <v>4.0990000000000002</v>
      </c>
      <c r="K53" s="136" t="s">
        <v>643</v>
      </c>
    </row>
    <row r="54" spans="1:11" ht="13.5" customHeight="1" x14ac:dyDescent="0.2">
      <c r="A54" s="59" t="s">
        <v>856</v>
      </c>
      <c r="B54" s="126" t="s">
        <v>936</v>
      </c>
      <c r="C54" s="136">
        <v>248.53100000000001</v>
      </c>
      <c r="D54" s="136">
        <v>35.466000000000001</v>
      </c>
      <c r="E54" s="136">
        <v>213.065</v>
      </c>
      <c r="F54" s="136">
        <v>165.83799999999999</v>
      </c>
      <c r="G54" s="136">
        <v>47.226999999999997</v>
      </c>
      <c r="H54" s="136" t="s">
        <v>643</v>
      </c>
      <c r="I54" s="136" t="s">
        <v>643</v>
      </c>
      <c r="J54" s="136">
        <v>9.3699999999999992</v>
      </c>
      <c r="K54" s="136" t="s">
        <v>643</v>
      </c>
    </row>
    <row r="55" spans="1:11" ht="13.5" customHeight="1" x14ac:dyDescent="0.2">
      <c r="A55" s="59" t="s">
        <v>857</v>
      </c>
      <c r="B55" s="126" t="s">
        <v>593</v>
      </c>
      <c r="C55" s="136">
        <v>307.565</v>
      </c>
      <c r="D55" s="136">
        <v>48.808</v>
      </c>
      <c r="E55" s="136">
        <v>258.75700000000001</v>
      </c>
      <c r="F55" s="136">
        <v>24.190999999999999</v>
      </c>
      <c r="G55" s="136">
        <v>234.566</v>
      </c>
      <c r="H55" s="136" t="s">
        <v>643</v>
      </c>
      <c r="I55" s="136" t="s">
        <v>643</v>
      </c>
      <c r="J55" s="136" t="s">
        <v>643</v>
      </c>
      <c r="K55" s="136" t="s">
        <v>643</v>
      </c>
    </row>
    <row r="56" spans="1:11" s="67" customFormat="1" ht="18.75" customHeight="1" x14ac:dyDescent="0.2">
      <c r="A56" s="65" t="s">
        <v>1001</v>
      </c>
      <c r="B56" s="125" t="s">
        <v>1002</v>
      </c>
      <c r="C56" s="137">
        <v>1819.5391</v>
      </c>
      <c r="D56" s="137">
        <v>329.2149</v>
      </c>
      <c r="E56" s="137">
        <v>1342.9492</v>
      </c>
      <c r="F56" s="137">
        <v>701.3528</v>
      </c>
      <c r="G56" s="137">
        <v>641.59640000000002</v>
      </c>
      <c r="H56" s="137">
        <v>147.375</v>
      </c>
      <c r="I56" s="137" t="s">
        <v>643</v>
      </c>
      <c r="J56" s="137">
        <v>1</v>
      </c>
      <c r="K56" s="137">
        <v>4.9210000000000003</v>
      </c>
    </row>
    <row r="57" spans="1:11" ht="13.5" customHeight="1" x14ac:dyDescent="0.2">
      <c r="A57" s="59" t="s">
        <v>858</v>
      </c>
      <c r="B57" s="126" t="s">
        <v>937</v>
      </c>
      <c r="C57" s="136">
        <v>927.41539999999998</v>
      </c>
      <c r="D57" s="136">
        <v>175.25040000000001</v>
      </c>
      <c r="E57" s="136">
        <v>607.68200000000002</v>
      </c>
      <c r="F57" s="136">
        <v>350.66449999999998</v>
      </c>
      <c r="G57" s="136">
        <v>257.01749999999998</v>
      </c>
      <c r="H57" s="136">
        <v>144.483</v>
      </c>
      <c r="I57" s="136" t="s">
        <v>643</v>
      </c>
      <c r="J57" s="136" t="s">
        <v>643</v>
      </c>
      <c r="K57" s="136">
        <v>1.621</v>
      </c>
    </row>
    <row r="58" spans="1:11" ht="13.5" customHeight="1" x14ac:dyDescent="0.2">
      <c r="A58" s="59" t="s">
        <v>859</v>
      </c>
      <c r="B58" s="126" t="s">
        <v>938</v>
      </c>
      <c r="C58" s="136">
        <v>457.69529999999997</v>
      </c>
      <c r="D58" s="136">
        <v>70.415000000000006</v>
      </c>
      <c r="E58" s="136">
        <v>384.38830000000002</v>
      </c>
      <c r="F58" s="136">
        <v>194.31479999999999</v>
      </c>
      <c r="G58" s="136">
        <v>190.0735</v>
      </c>
      <c r="H58" s="136">
        <v>2.8919999999999999</v>
      </c>
      <c r="I58" s="136" t="s">
        <v>643</v>
      </c>
      <c r="J58" s="136" t="s">
        <v>643</v>
      </c>
      <c r="K58" s="136" t="s">
        <v>643</v>
      </c>
    </row>
    <row r="59" spans="1:11" ht="13.5" customHeight="1" x14ac:dyDescent="0.2">
      <c r="A59" s="59" t="s">
        <v>860</v>
      </c>
      <c r="B59" s="126" t="s">
        <v>939</v>
      </c>
      <c r="C59" s="136">
        <v>248.68450000000001</v>
      </c>
      <c r="D59" s="136">
        <v>44.7654</v>
      </c>
      <c r="E59" s="136">
        <v>203.91909999999999</v>
      </c>
      <c r="F59" s="136">
        <v>99.164000000000001</v>
      </c>
      <c r="G59" s="136">
        <v>104.7551</v>
      </c>
      <c r="H59" s="136" t="s">
        <v>643</v>
      </c>
      <c r="I59" s="136" t="s">
        <v>643</v>
      </c>
      <c r="J59" s="136">
        <v>1</v>
      </c>
      <c r="K59" s="136">
        <v>3.3</v>
      </c>
    </row>
    <row r="60" spans="1:11" ht="13.5" customHeight="1" x14ac:dyDescent="0.2">
      <c r="A60" s="59" t="s">
        <v>861</v>
      </c>
      <c r="B60" s="126" t="s">
        <v>940</v>
      </c>
      <c r="C60" s="136">
        <v>14.588699999999999</v>
      </c>
      <c r="D60" s="136">
        <v>13.446</v>
      </c>
      <c r="E60" s="136">
        <v>1.1427</v>
      </c>
      <c r="F60" s="136">
        <v>0.1696</v>
      </c>
      <c r="G60" s="136">
        <v>0.97309999999999997</v>
      </c>
      <c r="H60" s="136" t="s">
        <v>643</v>
      </c>
      <c r="I60" s="136" t="s">
        <v>643</v>
      </c>
      <c r="J60" s="136" t="s">
        <v>643</v>
      </c>
      <c r="K60" s="136" t="s">
        <v>643</v>
      </c>
    </row>
    <row r="61" spans="1:11" ht="13.5" customHeight="1" x14ac:dyDescent="0.2">
      <c r="A61" s="59" t="s">
        <v>862</v>
      </c>
      <c r="B61" s="126" t="s">
        <v>941</v>
      </c>
      <c r="C61" s="136">
        <v>159.41030000000001</v>
      </c>
      <c r="D61" s="136">
        <v>22.143599999999999</v>
      </c>
      <c r="E61" s="136">
        <v>137.26669999999999</v>
      </c>
      <c r="F61" s="136">
        <v>48.639400000000002</v>
      </c>
      <c r="G61" s="136">
        <v>88.627300000000005</v>
      </c>
      <c r="H61" s="136" t="s">
        <v>643</v>
      </c>
      <c r="I61" s="136" t="s">
        <v>643</v>
      </c>
      <c r="J61" s="136" t="s">
        <v>643</v>
      </c>
      <c r="K61" s="136" t="s">
        <v>643</v>
      </c>
    </row>
    <row r="62" spans="1:11" ht="13.5" customHeight="1" x14ac:dyDescent="0.2">
      <c r="A62" s="59" t="s">
        <v>863</v>
      </c>
      <c r="B62" s="126" t="s">
        <v>942</v>
      </c>
      <c r="C62" s="136">
        <v>11.744899999999999</v>
      </c>
      <c r="D62" s="136">
        <v>3.1945000000000001</v>
      </c>
      <c r="E62" s="136">
        <v>8.5503999999999998</v>
      </c>
      <c r="F62" s="136">
        <v>8.4004999999999992</v>
      </c>
      <c r="G62" s="136">
        <v>0.14990000000000001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172.68450000000001</v>
      </c>
      <c r="D64" s="137">
        <v>59.764699999999998</v>
      </c>
      <c r="E64" s="137">
        <v>112.9198</v>
      </c>
      <c r="F64" s="137">
        <v>42.923099999999998</v>
      </c>
      <c r="G64" s="137">
        <v>69.996700000000004</v>
      </c>
      <c r="H64" s="137" t="s">
        <v>643</v>
      </c>
      <c r="I64" s="137" t="s">
        <v>643</v>
      </c>
      <c r="J64" s="137" t="s">
        <v>643</v>
      </c>
      <c r="K64" s="137" t="s">
        <v>643</v>
      </c>
    </row>
    <row r="65" spans="1:11" ht="13.5" customHeight="1" x14ac:dyDescent="0.2">
      <c r="A65" s="59" t="s">
        <v>865</v>
      </c>
      <c r="B65" s="126" t="s">
        <v>944</v>
      </c>
      <c r="C65" s="136">
        <v>15.5905</v>
      </c>
      <c r="D65" s="136">
        <v>2.5022000000000002</v>
      </c>
      <c r="E65" s="136">
        <v>13.0883</v>
      </c>
      <c r="F65" s="136">
        <v>7.5822000000000003</v>
      </c>
      <c r="G65" s="136">
        <v>5.5061</v>
      </c>
      <c r="H65" s="136" t="s">
        <v>643</v>
      </c>
      <c r="I65" s="136" t="s">
        <v>643</v>
      </c>
      <c r="J65" s="136" t="s">
        <v>643</v>
      </c>
      <c r="K65" s="136" t="s">
        <v>643</v>
      </c>
    </row>
    <row r="66" spans="1:11" ht="13.5" customHeight="1" x14ac:dyDescent="0.2">
      <c r="A66" s="59" t="s">
        <v>866</v>
      </c>
      <c r="B66" s="126" t="s">
        <v>945</v>
      </c>
      <c r="C66" s="136">
        <v>126.2577</v>
      </c>
      <c r="D66" s="136">
        <v>49.038699999999999</v>
      </c>
      <c r="E66" s="136">
        <v>77.218999999999994</v>
      </c>
      <c r="F66" s="136">
        <v>24.855</v>
      </c>
      <c r="G66" s="136">
        <v>52.363999999999997</v>
      </c>
      <c r="H66" s="136" t="s">
        <v>643</v>
      </c>
      <c r="I66" s="136" t="s">
        <v>643</v>
      </c>
      <c r="J66" s="136" t="s">
        <v>643</v>
      </c>
      <c r="K66" s="136" t="s">
        <v>643</v>
      </c>
    </row>
    <row r="67" spans="1:11" ht="13.5" customHeight="1" x14ac:dyDescent="0.2">
      <c r="A67" s="59" t="s">
        <v>867</v>
      </c>
      <c r="B67" s="126" t="s">
        <v>946</v>
      </c>
      <c r="C67" s="136">
        <v>30.836300000000001</v>
      </c>
      <c r="D67" s="136">
        <v>8.2238000000000007</v>
      </c>
      <c r="E67" s="136">
        <v>22.612500000000001</v>
      </c>
      <c r="F67" s="136">
        <v>10.485900000000001</v>
      </c>
      <c r="G67" s="136">
        <v>12.1266</v>
      </c>
      <c r="H67" s="136" t="s">
        <v>643</v>
      </c>
      <c r="I67" s="136" t="s">
        <v>643</v>
      </c>
      <c r="J67" s="136" t="s">
        <v>643</v>
      </c>
      <c r="K67" s="136" t="s">
        <v>643</v>
      </c>
    </row>
    <row r="68" spans="1:11" s="67" customFormat="1" ht="18.75" customHeight="1" x14ac:dyDescent="0.2">
      <c r="A68" s="65" t="s">
        <v>1005</v>
      </c>
      <c r="B68" s="125" t="s">
        <v>1006</v>
      </c>
      <c r="C68" s="137">
        <v>774.43979999999999</v>
      </c>
      <c r="D68" s="137">
        <v>76.264300000000006</v>
      </c>
      <c r="E68" s="137">
        <v>698.17550000000006</v>
      </c>
      <c r="F68" s="137">
        <v>375.61750000000001</v>
      </c>
      <c r="G68" s="137">
        <v>322.55799999999999</v>
      </c>
      <c r="H68" s="137" t="s">
        <v>643</v>
      </c>
      <c r="I68" s="137" t="s">
        <v>643</v>
      </c>
      <c r="J68" s="137">
        <v>10.65</v>
      </c>
      <c r="K68" s="137">
        <v>22.157</v>
      </c>
    </row>
    <row r="69" spans="1:11" ht="13.5" customHeight="1" x14ac:dyDescent="0.2">
      <c r="A69" s="59" t="s">
        <v>868</v>
      </c>
      <c r="B69" s="126" t="s">
        <v>947</v>
      </c>
      <c r="C69" s="136">
        <v>659.03750000000002</v>
      </c>
      <c r="D69" s="136">
        <v>73.838099999999997</v>
      </c>
      <c r="E69" s="136">
        <v>585.19939999999997</v>
      </c>
      <c r="F69" s="136">
        <v>300.46249999999998</v>
      </c>
      <c r="G69" s="136">
        <v>284.73689999999999</v>
      </c>
      <c r="H69" s="136" t="s">
        <v>643</v>
      </c>
      <c r="I69" s="136" t="s">
        <v>643</v>
      </c>
      <c r="J69" s="136">
        <v>10.65</v>
      </c>
      <c r="K69" s="136">
        <v>21.396000000000001</v>
      </c>
    </row>
    <row r="70" spans="1:11" ht="13.5" customHeight="1" x14ac:dyDescent="0.2">
      <c r="A70" s="59" t="s">
        <v>869</v>
      </c>
      <c r="B70" s="126" t="s">
        <v>948</v>
      </c>
      <c r="C70" s="136">
        <v>92.230099999999993</v>
      </c>
      <c r="D70" s="136">
        <v>2.0499999999999998</v>
      </c>
      <c r="E70" s="136">
        <v>90.180099999999996</v>
      </c>
      <c r="F70" s="136">
        <v>62.947499999999998</v>
      </c>
      <c r="G70" s="136">
        <v>27.232600000000001</v>
      </c>
      <c r="H70" s="136" t="s">
        <v>643</v>
      </c>
      <c r="I70" s="136" t="s">
        <v>643</v>
      </c>
      <c r="J70" s="136" t="s">
        <v>643</v>
      </c>
      <c r="K70" s="136">
        <v>0.47199999999999998</v>
      </c>
    </row>
    <row r="71" spans="1:11" ht="13.5" customHeight="1" x14ac:dyDescent="0.2">
      <c r="A71" s="59" t="s">
        <v>870</v>
      </c>
      <c r="B71" s="126" t="s">
        <v>949</v>
      </c>
      <c r="C71" s="136">
        <v>2.9620000000000002</v>
      </c>
      <c r="D71" s="136" t="s">
        <v>643</v>
      </c>
      <c r="E71" s="136">
        <v>2.9620000000000002</v>
      </c>
      <c r="F71" s="136">
        <v>2.476</v>
      </c>
      <c r="G71" s="136">
        <v>0.48599999999999999</v>
      </c>
      <c r="H71" s="136" t="s">
        <v>643</v>
      </c>
      <c r="I71" s="136" t="s">
        <v>643</v>
      </c>
      <c r="J71" s="136" t="s">
        <v>643</v>
      </c>
      <c r="K71" s="136">
        <v>0.28899999999999998</v>
      </c>
    </row>
    <row r="72" spans="1:11" ht="13.5" customHeight="1" x14ac:dyDescent="0.2">
      <c r="A72" s="59" t="s">
        <v>871</v>
      </c>
      <c r="B72" s="126" t="s">
        <v>950</v>
      </c>
      <c r="C72" s="136">
        <v>13.518000000000001</v>
      </c>
      <c r="D72" s="136">
        <v>0.193</v>
      </c>
      <c r="E72" s="136">
        <v>13.324999999999999</v>
      </c>
      <c r="F72" s="136">
        <v>7.79</v>
      </c>
      <c r="G72" s="136">
        <v>5.5350000000000001</v>
      </c>
      <c r="H72" s="136" t="s">
        <v>643</v>
      </c>
      <c r="I72" s="136" t="s">
        <v>643</v>
      </c>
      <c r="J72" s="136" t="s">
        <v>643</v>
      </c>
      <c r="K72" s="136" t="s">
        <v>643</v>
      </c>
    </row>
    <row r="73" spans="1:11" ht="13.5" customHeight="1" x14ac:dyDescent="0.2">
      <c r="A73" s="59" t="s">
        <v>872</v>
      </c>
      <c r="B73" s="126" t="s">
        <v>951</v>
      </c>
      <c r="C73" s="136">
        <v>6.6921999999999997</v>
      </c>
      <c r="D73" s="136">
        <v>0.1832</v>
      </c>
      <c r="E73" s="136">
        <v>6.5090000000000003</v>
      </c>
      <c r="F73" s="136">
        <v>1.9415</v>
      </c>
      <c r="G73" s="136">
        <v>4.5674999999999999</v>
      </c>
      <c r="H73" s="136" t="s">
        <v>643</v>
      </c>
      <c r="I73" s="136" t="s">
        <v>643</v>
      </c>
      <c r="J73" s="136" t="s">
        <v>643</v>
      </c>
      <c r="K73" s="136" t="s">
        <v>643</v>
      </c>
    </row>
    <row r="74" spans="1:11" s="67" customFormat="1" ht="18.75" customHeight="1" x14ac:dyDescent="0.2">
      <c r="A74" s="65" t="s">
        <v>1007</v>
      </c>
      <c r="B74" s="125" t="s">
        <v>1008</v>
      </c>
      <c r="C74" s="137">
        <v>50.303699999999999</v>
      </c>
      <c r="D74" s="137">
        <v>8.1021000000000001</v>
      </c>
      <c r="E74" s="137">
        <v>42.201599999999999</v>
      </c>
      <c r="F74" s="137">
        <v>8.9553999999999991</v>
      </c>
      <c r="G74" s="137">
        <v>33.246200000000002</v>
      </c>
      <c r="H74" s="137" t="s">
        <v>643</v>
      </c>
      <c r="I74" s="137" t="s">
        <v>643</v>
      </c>
      <c r="J74" s="137" t="s">
        <v>643</v>
      </c>
      <c r="K74" s="137" t="s">
        <v>643</v>
      </c>
    </row>
    <row r="75" spans="1:11" ht="13.5" customHeight="1" x14ac:dyDescent="0.2">
      <c r="A75" s="59" t="s">
        <v>873</v>
      </c>
      <c r="B75" s="126" t="s">
        <v>952</v>
      </c>
      <c r="C75" s="136">
        <v>0.42970000000000003</v>
      </c>
      <c r="D75" s="136" t="s">
        <v>643</v>
      </c>
      <c r="E75" s="136">
        <v>0.42970000000000003</v>
      </c>
      <c r="F75" s="136" t="s">
        <v>643</v>
      </c>
      <c r="G75" s="136">
        <v>0.42970000000000003</v>
      </c>
      <c r="H75" s="136" t="s">
        <v>643</v>
      </c>
      <c r="I75" s="136" t="s">
        <v>643</v>
      </c>
      <c r="J75" s="136" t="s">
        <v>643</v>
      </c>
      <c r="K75" s="136" t="s">
        <v>643</v>
      </c>
    </row>
    <row r="76" spans="1:11" ht="13.5" customHeight="1" x14ac:dyDescent="0.2">
      <c r="A76" s="59" t="s">
        <v>874</v>
      </c>
      <c r="B76" s="126" t="s">
        <v>953</v>
      </c>
      <c r="C76" s="136">
        <v>2.4367999999999999</v>
      </c>
      <c r="D76" s="136">
        <v>1.7814000000000001</v>
      </c>
      <c r="E76" s="136">
        <v>0.65539999999999998</v>
      </c>
      <c r="F76" s="136">
        <v>0.5907</v>
      </c>
      <c r="G76" s="136">
        <v>6.4699999999999994E-2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21.142600000000002</v>
      </c>
      <c r="D78" s="136">
        <v>3.5552999999999999</v>
      </c>
      <c r="E78" s="136">
        <v>17.587299999999999</v>
      </c>
      <c r="F78" s="136">
        <v>2.0710000000000002</v>
      </c>
      <c r="G78" s="136">
        <v>15.516299999999999</v>
      </c>
      <c r="H78" s="136" t="s">
        <v>643</v>
      </c>
      <c r="I78" s="136" t="s">
        <v>643</v>
      </c>
      <c r="J78" s="136" t="s">
        <v>643</v>
      </c>
      <c r="K78" s="136" t="s">
        <v>643</v>
      </c>
    </row>
    <row r="79" spans="1:11" ht="13.5" customHeight="1" x14ac:dyDescent="0.2">
      <c r="A79" s="59" t="s">
        <v>877</v>
      </c>
      <c r="B79" s="126" t="s">
        <v>956</v>
      </c>
      <c r="C79" s="136">
        <v>2.4299999999999999E-2</v>
      </c>
      <c r="D79" s="136" t="s">
        <v>643</v>
      </c>
      <c r="E79" s="136">
        <v>2.4299999999999999E-2</v>
      </c>
      <c r="F79" s="136">
        <v>1.7999999999999999E-2</v>
      </c>
      <c r="G79" s="136">
        <v>6.3E-3</v>
      </c>
      <c r="H79" s="136" t="s">
        <v>643</v>
      </c>
      <c r="I79" s="136" t="s">
        <v>643</v>
      </c>
      <c r="J79" s="136" t="s">
        <v>643</v>
      </c>
      <c r="K79" s="136" t="s">
        <v>643</v>
      </c>
    </row>
    <row r="80" spans="1:11" ht="13.5" customHeight="1" x14ac:dyDescent="0.2">
      <c r="A80" s="59" t="s">
        <v>878</v>
      </c>
      <c r="B80" s="126" t="s">
        <v>957</v>
      </c>
      <c r="C80" s="136">
        <v>1.5699999999999999E-2</v>
      </c>
      <c r="D80" s="136" t="s">
        <v>643</v>
      </c>
      <c r="E80" s="136">
        <v>1.5699999999999999E-2</v>
      </c>
      <c r="F80" s="136">
        <v>1.5699999999999999E-2</v>
      </c>
      <c r="G80" s="136" t="s">
        <v>643</v>
      </c>
      <c r="H80" s="136" t="s">
        <v>643</v>
      </c>
      <c r="I80" s="136" t="s">
        <v>643</v>
      </c>
      <c r="J80" s="136" t="s">
        <v>643</v>
      </c>
      <c r="K80" s="136" t="s">
        <v>643</v>
      </c>
    </row>
    <row r="81" spans="1:11" ht="13.5" customHeight="1" x14ac:dyDescent="0.2">
      <c r="A81" s="59" t="s">
        <v>879</v>
      </c>
      <c r="B81" s="126" t="s">
        <v>958</v>
      </c>
      <c r="C81" s="136">
        <v>1.3111999999999999</v>
      </c>
      <c r="D81" s="136">
        <v>0.1129</v>
      </c>
      <c r="E81" s="136">
        <v>1.1982999999999999</v>
      </c>
      <c r="F81" s="136">
        <v>0.9355</v>
      </c>
      <c r="G81" s="136">
        <v>0.26279999999999998</v>
      </c>
      <c r="H81" s="136" t="s">
        <v>643</v>
      </c>
      <c r="I81" s="136" t="s">
        <v>643</v>
      </c>
      <c r="J81" s="136" t="s">
        <v>643</v>
      </c>
      <c r="K81" s="136" t="s">
        <v>643</v>
      </c>
    </row>
    <row r="82" spans="1:11" ht="13.5" customHeight="1" x14ac:dyDescent="0.2">
      <c r="A82" s="59" t="s">
        <v>880</v>
      </c>
      <c r="B82" s="126" t="s">
        <v>959</v>
      </c>
      <c r="C82" s="136">
        <v>24.9434</v>
      </c>
      <c r="D82" s="136">
        <v>2.6524999999999999</v>
      </c>
      <c r="E82" s="136">
        <v>22.290900000000001</v>
      </c>
      <c r="F82" s="136">
        <v>5.3244999999999996</v>
      </c>
      <c r="G82" s="136">
        <v>16.9664</v>
      </c>
      <c r="H82" s="136" t="s">
        <v>643</v>
      </c>
      <c r="I82" s="136" t="s">
        <v>643</v>
      </c>
      <c r="J82" s="136" t="s">
        <v>643</v>
      </c>
      <c r="K82" s="136" t="s">
        <v>643</v>
      </c>
    </row>
    <row r="83" spans="1:11" s="67" customFormat="1" ht="18.75" customHeight="1" x14ac:dyDescent="0.2">
      <c r="A83" s="65" t="s">
        <v>1009</v>
      </c>
      <c r="B83" s="125" t="s">
        <v>1010</v>
      </c>
      <c r="C83" s="137">
        <v>59.99</v>
      </c>
      <c r="D83" s="137">
        <v>6.4882</v>
      </c>
      <c r="E83" s="137">
        <v>53.501800000000003</v>
      </c>
      <c r="F83" s="137">
        <v>10.3398</v>
      </c>
      <c r="G83" s="137">
        <v>43.161999999999999</v>
      </c>
      <c r="H83" s="137" t="s">
        <v>643</v>
      </c>
      <c r="I83" s="137" t="s">
        <v>643</v>
      </c>
      <c r="J83" s="137" t="s">
        <v>643</v>
      </c>
      <c r="K83" s="137" t="s">
        <v>643</v>
      </c>
    </row>
    <row r="84" spans="1:11" ht="13.5" customHeight="1" x14ac:dyDescent="0.2">
      <c r="A84" s="59" t="s">
        <v>881</v>
      </c>
      <c r="B84" s="126" t="s">
        <v>960</v>
      </c>
      <c r="C84" s="136">
        <v>49.9163</v>
      </c>
      <c r="D84" s="136">
        <v>6.4882</v>
      </c>
      <c r="E84" s="136">
        <v>43.428100000000001</v>
      </c>
      <c r="F84" s="136">
        <v>10.3271</v>
      </c>
      <c r="G84" s="136">
        <v>33.100999999999999</v>
      </c>
      <c r="H84" s="136" t="s">
        <v>643</v>
      </c>
      <c r="I84" s="136" t="s">
        <v>643</v>
      </c>
      <c r="J84" s="136" t="s">
        <v>643</v>
      </c>
      <c r="K84" s="136" t="s">
        <v>643</v>
      </c>
    </row>
    <row r="85" spans="1:11" ht="13.5" customHeight="1" x14ac:dyDescent="0.2">
      <c r="A85" s="59" t="s">
        <v>882</v>
      </c>
      <c r="B85" s="126" t="s">
        <v>961</v>
      </c>
      <c r="C85" s="136">
        <v>10.073700000000001</v>
      </c>
      <c r="D85" s="136" t="s">
        <v>643</v>
      </c>
      <c r="E85" s="136">
        <v>10.073700000000001</v>
      </c>
      <c r="F85" s="136">
        <v>1.2699999999999999E-2</v>
      </c>
      <c r="G85" s="136">
        <v>10.061</v>
      </c>
      <c r="H85" s="136" t="s">
        <v>643</v>
      </c>
      <c r="I85" s="136" t="s">
        <v>643</v>
      </c>
      <c r="J85" s="136" t="s">
        <v>643</v>
      </c>
      <c r="K85" s="136" t="s">
        <v>643</v>
      </c>
    </row>
    <row r="86" spans="1:11" s="67" customFormat="1" ht="18.75" customHeight="1" x14ac:dyDescent="0.2">
      <c r="A86" s="65" t="s">
        <v>1011</v>
      </c>
      <c r="B86" s="125" t="s">
        <v>1012</v>
      </c>
      <c r="C86" s="137">
        <v>14.275</v>
      </c>
      <c r="D86" s="137">
        <v>11.744300000000001</v>
      </c>
      <c r="E86" s="137">
        <v>2.5306999999999999</v>
      </c>
      <c r="F86" s="137">
        <v>2.2235</v>
      </c>
      <c r="G86" s="137">
        <v>0.30719999999999997</v>
      </c>
      <c r="H86" s="137" t="s">
        <v>643</v>
      </c>
      <c r="I86" s="137" t="s">
        <v>643</v>
      </c>
      <c r="J86" s="137" t="s">
        <v>643</v>
      </c>
      <c r="K86" s="137" t="s">
        <v>643</v>
      </c>
    </row>
    <row r="87" spans="1:11" ht="13.5" customHeight="1" x14ac:dyDescent="0.2">
      <c r="A87" s="59" t="s">
        <v>883</v>
      </c>
      <c r="B87" s="126" t="s">
        <v>962</v>
      </c>
      <c r="C87" s="136">
        <v>13.452400000000001</v>
      </c>
      <c r="D87" s="136">
        <v>11.465299999999999</v>
      </c>
      <c r="E87" s="136">
        <v>1.9871000000000001</v>
      </c>
      <c r="F87" s="136">
        <v>1.7102999999999999</v>
      </c>
      <c r="G87" s="136">
        <v>0.27679999999999999</v>
      </c>
      <c r="H87" s="136" t="s">
        <v>643</v>
      </c>
      <c r="I87" s="136" t="s">
        <v>643</v>
      </c>
      <c r="J87" s="136" t="s">
        <v>643</v>
      </c>
      <c r="K87" s="136" t="s">
        <v>643</v>
      </c>
    </row>
    <row r="88" spans="1:11" ht="13.5" customHeight="1" x14ac:dyDescent="0.2">
      <c r="A88" s="59" t="s">
        <v>884</v>
      </c>
      <c r="B88" s="126" t="s">
        <v>963</v>
      </c>
      <c r="C88" s="136">
        <v>0.8226</v>
      </c>
      <c r="D88" s="136">
        <v>0.27900000000000003</v>
      </c>
      <c r="E88" s="136">
        <v>0.54359999999999997</v>
      </c>
      <c r="F88" s="136">
        <v>0.51319999999999999</v>
      </c>
      <c r="G88" s="136">
        <v>3.04E-2</v>
      </c>
      <c r="H88" s="136" t="s">
        <v>643</v>
      </c>
      <c r="I88" s="136" t="s">
        <v>643</v>
      </c>
      <c r="J88" s="136" t="s">
        <v>643</v>
      </c>
      <c r="K88" s="136" t="s">
        <v>643</v>
      </c>
    </row>
    <row r="89" spans="1:11" s="67" customFormat="1" ht="18.75" customHeight="1" x14ac:dyDescent="0.2">
      <c r="A89" s="65" t="s">
        <v>1013</v>
      </c>
      <c r="B89" s="125" t="s">
        <v>1014</v>
      </c>
      <c r="C89" s="137">
        <v>735.19190000000003</v>
      </c>
      <c r="D89" s="137">
        <v>292.75979999999998</v>
      </c>
      <c r="E89" s="137">
        <v>442.43209999999999</v>
      </c>
      <c r="F89" s="137">
        <v>104.8224</v>
      </c>
      <c r="G89" s="137">
        <v>337.60969999999998</v>
      </c>
      <c r="H89" s="137" t="s">
        <v>643</v>
      </c>
      <c r="I89" s="137" t="s">
        <v>643</v>
      </c>
      <c r="J89" s="137">
        <v>0.64300000000000002</v>
      </c>
      <c r="K89" s="137">
        <v>2.8159999999999998</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735.19190000000003</v>
      </c>
      <c r="D91" s="136">
        <v>292.75979999999998</v>
      </c>
      <c r="E91" s="136">
        <v>442.43209999999999</v>
      </c>
      <c r="F91" s="136">
        <v>104.8224</v>
      </c>
      <c r="G91" s="136">
        <v>337.60969999999998</v>
      </c>
      <c r="H91" s="136" t="s">
        <v>643</v>
      </c>
      <c r="I91" s="136" t="s">
        <v>643</v>
      </c>
      <c r="J91" s="136">
        <v>0.64300000000000002</v>
      </c>
      <c r="K91" s="136">
        <v>2.8159999999999998</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109.45229999999999</v>
      </c>
      <c r="D95" s="137">
        <v>19.709599999999998</v>
      </c>
      <c r="E95" s="137">
        <v>86.803399999999996</v>
      </c>
      <c r="F95" s="137">
        <v>52.278700000000001</v>
      </c>
      <c r="G95" s="137">
        <v>34.524700000000003</v>
      </c>
      <c r="H95" s="137">
        <v>2.9392999999999998</v>
      </c>
      <c r="I95" s="137" t="s">
        <v>643</v>
      </c>
      <c r="J95" s="137" t="s">
        <v>643</v>
      </c>
      <c r="K95" s="137" t="s">
        <v>643</v>
      </c>
    </row>
    <row r="96" spans="1:11" ht="13.5" customHeight="1" x14ac:dyDescent="0.2">
      <c r="A96" s="59" t="s">
        <v>889</v>
      </c>
      <c r="B96" s="126" t="s">
        <v>968</v>
      </c>
      <c r="C96" s="136">
        <v>107.5547</v>
      </c>
      <c r="D96" s="136">
        <v>19.709599999999998</v>
      </c>
      <c r="E96" s="136">
        <v>84.905799999999999</v>
      </c>
      <c r="F96" s="136">
        <v>50.416499999999999</v>
      </c>
      <c r="G96" s="136">
        <v>34.4893</v>
      </c>
      <c r="H96" s="136">
        <v>2.9392999999999998</v>
      </c>
      <c r="I96" s="136" t="s">
        <v>643</v>
      </c>
      <c r="J96" s="136" t="s">
        <v>643</v>
      </c>
      <c r="K96" s="136" t="s">
        <v>643</v>
      </c>
    </row>
    <row r="97" spans="1:11" ht="13.5" customHeight="1" x14ac:dyDescent="0.2">
      <c r="A97" s="59" t="s">
        <v>890</v>
      </c>
      <c r="B97" s="126" t="s">
        <v>969</v>
      </c>
      <c r="C97" s="136">
        <v>1.8976</v>
      </c>
      <c r="D97" s="136" t="s">
        <v>643</v>
      </c>
      <c r="E97" s="136">
        <v>1.8976</v>
      </c>
      <c r="F97" s="136">
        <v>1.8622000000000001</v>
      </c>
      <c r="G97" s="136">
        <v>3.5400000000000001E-2</v>
      </c>
      <c r="H97" s="136" t="s">
        <v>643</v>
      </c>
      <c r="I97" s="136" t="s">
        <v>643</v>
      </c>
      <c r="J97" s="136" t="s">
        <v>643</v>
      </c>
      <c r="K97" s="136" t="s">
        <v>643</v>
      </c>
    </row>
    <row r="98" spans="1:11" s="67" customFormat="1" ht="18.75" customHeight="1" x14ac:dyDescent="0.2">
      <c r="A98" s="65" t="s">
        <v>1019</v>
      </c>
      <c r="B98" s="125" t="s">
        <v>1020</v>
      </c>
      <c r="C98" s="137">
        <v>8.6999999999999994E-3</v>
      </c>
      <c r="D98" s="137" t="s">
        <v>643</v>
      </c>
      <c r="E98" s="137">
        <v>8.6999999999999994E-3</v>
      </c>
      <c r="F98" s="137" t="s">
        <v>643</v>
      </c>
      <c r="G98" s="137">
        <v>8.6999999999999994E-3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8.6999999999999994E-3</v>
      </c>
      <c r="D102" s="136" t="s">
        <v>643</v>
      </c>
      <c r="E102" s="136">
        <v>8.6999999999999994E-3</v>
      </c>
      <c r="F102" s="136" t="s">
        <v>643</v>
      </c>
      <c r="G102" s="136">
        <v>8.6999999999999994E-3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594.47080000000005</v>
      </c>
      <c r="D104" s="137">
        <v>5.11E-2</v>
      </c>
      <c r="E104" s="137">
        <v>0.4047</v>
      </c>
      <c r="F104" s="137">
        <v>0.36799999999999999</v>
      </c>
      <c r="G104" s="137">
        <v>3.6700000000000003E-2</v>
      </c>
      <c r="H104" s="137">
        <v>594.01499999999999</v>
      </c>
      <c r="I104" s="137" t="s">
        <v>643</v>
      </c>
      <c r="J104" s="137" t="s">
        <v>643</v>
      </c>
      <c r="K104" s="137" t="s">
        <v>643</v>
      </c>
    </row>
    <row r="105" spans="1:11" ht="13.5" customHeight="1" x14ac:dyDescent="0.2">
      <c r="A105" s="59" t="s">
        <v>896</v>
      </c>
      <c r="B105" s="126" t="s">
        <v>975</v>
      </c>
      <c r="C105" s="136">
        <v>594.47080000000005</v>
      </c>
      <c r="D105" s="136">
        <v>5.11E-2</v>
      </c>
      <c r="E105" s="136">
        <v>0.4047</v>
      </c>
      <c r="F105" s="136">
        <v>0.36799999999999999</v>
      </c>
      <c r="G105" s="136">
        <v>3.6700000000000003E-2</v>
      </c>
      <c r="H105" s="136">
        <v>594.01499999999999</v>
      </c>
      <c r="I105" s="136" t="s">
        <v>643</v>
      </c>
      <c r="J105" s="136" t="s">
        <v>643</v>
      </c>
      <c r="K105" s="136" t="s">
        <v>643</v>
      </c>
    </row>
    <row r="106" spans="1:11" s="67" customFormat="1" ht="18.75" customHeight="1" x14ac:dyDescent="0.2">
      <c r="A106" s="65" t="s">
        <v>1022</v>
      </c>
      <c r="B106" s="125" t="s">
        <v>1023</v>
      </c>
      <c r="C106" s="137">
        <v>1005.6735</v>
      </c>
      <c r="D106" s="137">
        <v>75.330500000000001</v>
      </c>
      <c r="E106" s="137">
        <v>809.11339999999996</v>
      </c>
      <c r="F106" s="137">
        <v>367.74509999999998</v>
      </c>
      <c r="G106" s="137">
        <v>441.36829999999998</v>
      </c>
      <c r="H106" s="137">
        <v>121.2296</v>
      </c>
      <c r="I106" s="137" t="s">
        <v>643</v>
      </c>
      <c r="J106" s="137" t="s">
        <v>643</v>
      </c>
      <c r="K106" s="137" t="s">
        <v>643</v>
      </c>
    </row>
    <row r="107" spans="1:11" ht="13.5" customHeight="1" x14ac:dyDescent="0.2">
      <c r="A107" s="59" t="s">
        <v>897</v>
      </c>
      <c r="B107" s="126" t="s">
        <v>976</v>
      </c>
      <c r="C107" s="136">
        <v>988.7432</v>
      </c>
      <c r="D107" s="136">
        <v>74.478399999999993</v>
      </c>
      <c r="E107" s="136">
        <v>793.03520000000003</v>
      </c>
      <c r="F107" s="136">
        <v>361.36529999999999</v>
      </c>
      <c r="G107" s="136">
        <v>431.66989999999998</v>
      </c>
      <c r="H107" s="136">
        <v>121.2296</v>
      </c>
      <c r="I107" s="136" t="s">
        <v>643</v>
      </c>
      <c r="J107" s="136" t="s">
        <v>643</v>
      </c>
      <c r="K107" s="136" t="s">
        <v>643</v>
      </c>
    </row>
    <row r="108" spans="1:11" ht="13.5" customHeight="1" x14ac:dyDescent="0.2">
      <c r="A108" s="59" t="s">
        <v>898</v>
      </c>
      <c r="B108" s="126" t="s">
        <v>977</v>
      </c>
      <c r="C108" s="136">
        <v>16.930299999999999</v>
      </c>
      <c r="D108" s="136">
        <v>0.85209999999999997</v>
      </c>
      <c r="E108" s="136">
        <v>16.078199999999999</v>
      </c>
      <c r="F108" s="136">
        <v>6.3798000000000004</v>
      </c>
      <c r="G108" s="136">
        <v>9.6983999999999995</v>
      </c>
      <c r="H108" s="136" t="s">
        <v>643</v>
      </c>
      <c r="I108" s="136" t="s">
        <v>643</v>
      </c>
      <c r="J108" s="136" t="s">
        <v>643</v>
      </c>
      <c r="K108" s="136" t="s">
        <v>643</v>
      </c>
    </row>
    <row r="109" spans="1:11" s="67" customFormat="1" ht="18.75" customHeight="1" x14ac:dyDescent="0.2">
      <c r="A109" s="65" t="s">
        <v>1024</v>
      </c>
      <c r="B109" s="125" t="s">
        <v>1025</v>
      </c>
      <c r="C109" s="137">
        <v>4.9067999999999996</v>
      </c>
      <c r="D109" s="137" t="s">
        <v>643</v>
      </c>
      <c r="E109" s="137">
        <v>4.9067999999999996</v>
      </c>
      <c r="F109" s="137">
        <v>2.8624999999999998</v>
      </c>
      <c r="G109" s="137">
        <v>2.0442999999999998</v>
      </c>
      <c r="H109" s="137" t="s">
        <v>643</v>
      </c>
      <c r="I109" s="137" t="s">
        <v>643</v>
      </c>
      <c r="J109" s="137" t="s">
        <v>643</v>
      </c>
      <c r="K109" s="137" t="s">
        <v>643</v>
      </c>
    </row>
    <row r="110" spans="1:11" ht="13.5" customHeight="1" x14ac:dyDescent="0.2">
      <c r="A110" s="59" t="s">
        <v>899</v>
      </c>
      <c r="B110" s="126" t="s">
        <v>978</v>
      </c>
      <c r="C110" s="136">
        <v>4.9067999999999996</v>
      </c>
      <c r="D110" s="136" t="s">
        <v>643</v>
      </c>
      <c r="E110" s="136">
        <v>4.9067999999999996</v>
      </c>
      <c r="F110" s="136">
        <v>2.8624999999999998</v>
      </c>
      <c r="G110" s="136">
        <v>2.0442999999999998</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4286.2138480000003</v>
      </c>
      <c r="D8" s="137">
        <v>703.04918699999996</v>
      </c>
      <c r="E8" s="137">
        <v>3044.3382980000001</v>
      </c>
      <c r="F8" s="137">
        <v>1883.832735</v>
      </c>
      <c r="G8" s="137">
        <v>1160.5055629999999</v>
      </c>
      <c r="H8" s="137">
        <v>538.82636200000002</v>
      </c>
      <c r="I8" s="137">
        <v>3.2899600000000002</v>
      </c>
      <c r="J8" s="137">
        <v>10.248938000000001</v>
      </c>
      <c r="K8" s="137">
        <v>4.9971259999999997</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323.33626500000003</v>
      </c>
      <c r="D10" s="137">
        <v>90.798597999999998</v>
      </c>
      <c r="E10" s="137">
        <v>232.537668</v>
      </c>
      <c r="F10" s="137">
        <v>133.36457899999999</v>
      </c>
      <c r="G10" s="137">
        <v>99.173089000000004</v>
      </c>
      <c r="H10" s="137" t="s">
        <v>643</v>
      </c>
      <c r="I10" s="137" t="s">
        <v>643</v>
      </c>
      <c r="J10" s="137">
        <v>0.27914600000000001</v>
      </c>
      <c r="K10" s="137" t="s">
        <v>643</v>
      </c>
    </row>
    <row r="11" spans="1:11" ht="13.5" customHeight="1" x14ac:dyDescent="0.2">
      <c r="A11" s="59" t="s">
        <v>819</v>
      </c>
      <c r="B11" s="126" t="s">
        <v>900</v>
      </c>
      <c r="C11" s="136">
        <v>193.52234899999999</v>
      </c>
      <c r="D11" s="136">
        <v>58.631663000000003</v>
      </c>
      <c r="E11" s="136">
        <v>134.89068599999999</v>
      </c>
      <c r="F11" s="136">
        <v>41.289214000000001</v>
      </c>
      <c r="G11" s="136">
        <v>93.601472000000001</v>
      </c>
      <c r="H11" s="136" t="s">
        <v>643</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0.321048</v>
      </c>
      <c r="D14" s="136">
        <v>0.321048</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11.071331000000001</v>
      </c>
      <c r="D15" s="136">
        <v>3.1464150000000002</v>
      </c>
      <c r="E15" s="136">
        <v>7.9249159999999996</v>
      </c>
      <c r="F15" s="136">
        <v>3.584571</v>
      </c>
      <c r="G15" s="136">
        <v>4.3403450000000001</v>
      </c>
      <c r="H15" s="136" t="s">
        <v>643</v>
      </c>
      <c r="I15" s="136" t="s">
        <v>643</v>
      </c>
      <c r="J15" s="136" t="s">
        <v>643</v>
      </c>
      <c r="K15" s="136" t="s">
        <v>643</v>
      </c>
    </row>
    <row r="16" spans="1:11" ht="13.5" customHeight="1" x14ac:dyDescent="0.2">
      <c r="A16" s="59" t="s">
        <v>824</v>
      </c>
      <c r="B16" s="126" t="s">
        <v>904</v>
      </c>
      <c r="C16" s="136">
        <v>0.24399000000000001</v>
      </c>
      <c r="D16" s="136" t="s">
        <v>643</v>
      </c>
      <c r="E16" s="136">
        <v>0.24399000000000001</v>
      </c>
      <c r="F16" s="136">
        <v>0.24399000000000001</v>
      </c>
      <c r="G16" s="136" t="s">
        <v>643</v>
      </c>
      <c r="H16" s="136" t="s">
        <v>643</v>
      </c>
      <c r="I16" s="136" t="s">
        <v>643</v>
      </c>
      <c r="J16" s="136" t="s">
        <v>643</v>
      </c>
      <c r="K16" s="136" t="s">
        <v>643</v>
      </c>
    </row>
    <row r="17" spans="1:11" ht="13.5" customHeight="1" x14ac:dyDescent="0.2">
      <c r="A17" s="59" t="s">
        <v>825</v>
      </c>
      <c r="B17" s="126" t="s">
        <v>905</v>
      </c>
      <c r="C17" s="136">
        <v>118.177548</v>
      </c>
      <c r="D17" s="136">
        <v>28.699472</v>
      </c>
      <c r="E17" s="136">
        <v>89.478076000000001</v>
      </c>
      <c r="F17" s="136">
        <v>88.246803999999997</v>
      </c>
      <c r="G17" s="136">
        <v>1.2312719999999999</v>
      </c>
      <c r="H17" s="136" t="s">
        <v>643</v>
      </c>
      <c r="I17" s="136" t="s">
        <v>643</v>
      </c>
      <c r="J17" s="136">
        <v>0.27914600000000001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642.94605799999999</v>
      </c>
      <c r="D22" s="137">
        <v>53.294255999999997</v>
      </c>
      <c r="E22" s="137">
        <v>589.65180199999998</v>
      </c>
      <c r="F22" s="137">
        <v>586.69846900000005</v>
      </c>
      <c r="G22" s="137">
        <v>2.9533330000000002</v>
      </c>
      <c r="H22" s="137" t="s">
        <v>643</v>
      </c>
      <c r="I22" s="137" t="s">
        <v>643</v>
      </c>
      <c r="J22" s="137">
        <v>7.3660000000000003E-2</v>
      </c>
      <c r="K22" s="137" t="s">
        <v>643</v>
      </c>
    </row>
    <row r="23" spans="1:11" ht="13.5" customHeight="1" x14ac:dyDescent="0.2">
      <c r="A23" s="59" t="s">
        <v>830</v>
      </c>
      <c r="B23" s="126" t="s">
        <v>910</v>
      </c>
      <c r="C23" s="136">
        <v>641.824658</v>
      </c>
      <c r="D23" s="136">
        <v>53.294255999999997</v>
      </c>
      <c r="E23" s="136">
        <v>588.53040199999998</v>
      </c>
      <c r="F23" s="136">
        <v>585.57706900000005</v>
      </c>
      <c r="G23" s="136">
        <v>2.9533330000000002</v>
      </c>
      <c r="H23" s="136" t="s">
        <v>643</v>
      </c>
      <c r="I23" s="136" t="s">
        <v>643</v>
      </c>
      <c r="J23" s="136">
        <v>7.3660000000000003E-2</v>
      </c>
      <c r="K23" s="136" t="s">
        <v>643</v>
      </c>
    </row>
    <row r="24" spans="1:11" ht="13.5" customHeight="1" x14ac:dyDescent="0.2">
      <c r="A24" s="59" t="s">
        <v>831</v>
      </c>
      <c r="B24" s="126" t="s">
        <v>911</v>
      </c>
      <c r="C24" s="136">
        <v>1.1214</v>
      </c>
      <c r="D24" s="136" t="s">
        <v>643</v>
      </c>
      <c r="E24" s="136">
        <v>1.1214</v>
      </c>
      <c r="F24" s="136">
        <v>1.1214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721.29811500000005</v>
      </c>
      <c r="D26" s="137">
        <v>179.544939</v>
      </c>
      <c r="E26" s="137">
        <v>541.75317600000005</v>
      </c>
      <c r="F26" s="137">
        <v>354.92745400000001</v>
      </c>
      <c r="G26" s="137">
        <v>186.82572200000001</v>
      </c>
      <c r="H26" s="137" t="s">
        <v>643</v>
      </c>
      <c r="I26" s="137" t="s">
        <v>643</v>
      </c>
      <c r="J26" s="137">
        <v>0.84825600000000001</v>
      </c>
      <c r="K26" s="137">
        <v>0.2863</v>
      </c>
    </row>
    <row r="27" spans="1:11" ht="13.5" customHeight="1" x14ac:dyDescent="0.2">
      <c r="A27" s="59" t="s">
        <v>833</v>
      </c>
      <c r="B27" s="126" t="s">
        <v>913</v>
      </c>
      <c r="C27" s="136">
        <v>240.08674600000001</v>
      </c>
      <c r="D27" s="136">
        <v>3.5643720000000001</v>
      </c>
      <c r="E27" s="136">
        <v>236.52237400000001</v>
      </c>
      <c r="F27" s="136">
        <v>236.20479399999999</v>
      </c>
      <c r="G27" s="136">
        <v>0.31757999999999997</v>
      </c>
      <c r="H27" s="136" t="s">
        <v>643</v>
      </c>
      <c r="I27" s="136" t="s">
        <v>643</v>
      </c>
      <c r="J27" s="136" t="s">
        <v>643</v>
      </c>
      <c r="K27" s="136" t="s">
        <v>643</v>
      </c>
    </row>
    <row r="28" spans="1:11" ht="13.5" customHeight="1" x14ac:dyDescent="0.2">
      <c r="A28" s="59" t="s">
        <v>834</v>
      </c>
      <c r="B28" s="126" t="s">
        <v>914</v>
      </c>
      <c r="C28" s="136">
        <v>17.074604999999998</v>
      </c>
      <c r="D28" s="136">
        <v>10.293150000000001</v>
      </c>
      <c r="E28" s="136">
        <v>6.7814550000000002</v>
      </c>
      <c r="F28" s="136">
        <v>6.5265639999999996</v>
      </c>
      <c r="G28" s="136">
        <v>0.25489099999999998</v>
      </c>
      <c r="H28" s="136" t="s">
        <v>643</v>
      </c>
      <c r="I28" s="136" t="s">
        <v>643</v>
      </c>
      <c r="J28" s="136" t="s">
        <v>643</v>
      </c>
      <c r="K28" s="136" t="s">
        <v>643</v>
      </c>
    </row>
    <row r="29" spans="1:11" ht="13.5" customHeight="1" x14ac:dyDescent="0.2">
      <c r="A29" s="59" t="s">
        <v>835</v>
      </c>
      <c r="B29" s="126" t="s">
        <v>915</v>
      </c>
      <c r="C29" s="136">
        <v>7.0194109999999998</v>
      </c>
      <c r="D29" s="136">
        <v>1.5331330000000001</v>
      </c>
      <c r="E29" s="136">
        <v>5.4862780000000004</v>
      </c>
      <c r="F29" s="136">
        <v>2.34274</v>
      </c>
      <c r="G29" s="136">
        <v>3.1435379999999999</v>
      </c>
      <c r="H29" s="136" t="s">
        <v>643</v>
      </c>
      <c r="I29" s="136" t="s">
        <v>643</v>
      </c>
      <c r="J29" s="136" t="s">
        <v>643</v>
      </c>
      <c r="K29" s="136" t="s">
        <v>643</v>
      </c>
    </row>
    <row r="30" spans="1:11" ht="13.5" customHeight="1" x14ac:dyDescent="0.2">
      <c r="A30" s="59" t="s">
        <v>836</v>
      </c>
      <c r="B30" s="126" t="s">
        <v>916</v>
      </c>
      <c r="C30" s="136">
        <v>68.500027000000003</v>
      </c>
      <c r="D30" s="136">
        <v>24.566030999999999</v>
      </c>
      <c r="E30" s="136">
        <v>43.933996</v>
      </c>
      <c r="F30" s="136">
        <v>30.864716999999999</v>
      </c>
      <c r="G30" s="136">
        <v>13.069279</v>
      </c>
      <c r="H30" s="136" t="s">
        <v>643</v>
      </c>
      <c r="I30" s="136" t="s">
        <v>643</v>
      </c>
      <c r="J30" s="136" t="s">
        <v>643</v>
      </c>
      <c r="K30" s="136">
        <v>0.2863</v>
      </c>
    </row>
    <row r="31" spans="1:11" ht="13.5" customHeight="1" x14ac:dyDescent="0.2">
      <c r="A31" s="59" t="s">
        <v>837</v>
      </c>
      <c r="B31" s="126" t="s">
        <v>917</v>
      </c>
      <c r="C31" s="136">
        <v>388.61732599999999</v>
      </c>
      <c r="D31" s="136">
        <v>139.58825300000001</v>
      </c>
      <c r="E31" s="136">
        <v>249.02907300000001</v>
      </c>
      <c r="F31" s="136">
        <v>78.988639000000006</v>
      </c>
      <c r="G31" s="136">
        <v>170.040434</v>
      </c>
      <c r="H31" s="136" t="s">
        <v>643</v>
      </c>
      <c r="I31" s="136" t="s">
        <v>643</v>
      </c>
      <c r="J31" s="136">
        <v>0.84825600000000001</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161.74931100000001</v>
      </c>
      <c r="D33" s="137">
        <v>43.000816999999998</v>
      </c>
      <c r="E33" s="137">
        <v>118.74849399999999</v>
      </c>
      <c r="F33" s="137">
        <v>47.145125</v>
      </c>
      <c r="G33" s="137">
        <v>71.603369000000001</v>
      </c>
      <c r="H33" s="137" t="s">
        <v>643</v>
      </c>
      <c r="I33" s="137">
        <v>0.27456000000000003</v>
      </c>
      <c r="J33" s="137">
        <v>1.9585379999999999</v>
      </c>
      <c r="K33" s="137" t="s">
        <v>643</v>
      </c>
    </row>
    <row r="34" spans="1:11" ht="13.5" customHeight="1" x14ac:dyDescent="0.2">
      <c r="A34" s="59" t="s">
        <v>839</v>
      </c>
      <c r="B34" s="126" t="s">
        <v>919</v>
      </c>
      <c r="C34" s="136">
        <v>3.3852E-2</v>
      </c>
      <c r="D34" s="136">
        <v>3.3852E-2</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0.28182200000000002</v>
      </c>
      <c r="D36" s="136">
        <v>0.113027</v>
      </c>
      <c r="E36" s="136">
        <v>0.168795</v>
      </c>
      <c r="F36" s="136">
        <v>1.3365E-2</v>
      </c>
      <c r="G36" s="136">
        <v>0.15543000000000001</v>
      </c>
      <c r="H36" s="136" t="s">
        <v>643</v>
      </c>
      <c r="I36" s="136" t="s">
        <v>643</v>
      </c>
      <c r="J36" s="136" t="s">
        <v>643</v>
      </c>
      <c r="K36" s="136" t="s">
        <v>643</v>
      </c>
    </row>
    <row r="37" spans="1:11" ht="13.5" customHeight="1" x14ac:dyDescent="0.2">
      <c r="A37" s="59" t="s">
        <v>842</v>
      </c>
      <c r="B37" s="126" t="s">
        <v>922</v>
      </c>
      <c r="C37" s="136">
        <v>64.704836999999998</v>
      </c>
      <c r="D37" s="136">
        <v>25.036286</v>
      </c>
      <c r="E37" s="136">
        <v>39.668551000000001</v>
      </c>
      <c r="F37" s="136">
        <v>19.030891</v>
      </c>
      <c r="G37" s="136">
        <v>20.63766</v>
      </c>
      <c r="H37" s="136" t="s">
        <v>643</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86.284289000000001</v>
      </c>
      <c r="D39" s="136">
        <v>16.970884000000002</v>
      </c>
      <c r="E39" s="136">
        <v>69.313405000000003</v>
      </c>
      <c r="F39" s="136">
        <v>23.039261</v>
      </c>
      <c r="G39" s="136">
        <v>46.274144</v>
      </c>
      <c r="H39" s="136" t="s">
        <v>643</v>
      </c>
      <c r="I39" s="136">
        <v>0.27456000000000003</v>
      </c>
      <c r="J39" s="136">
        <v>1.9585379999999999</v>
      </c>
      <c r="K39" s="136" t="s">
        <v>643</v>
      </c>
    </row>
    <row r="40" spans="1:11" ht="13.5" customHeight="1" x14ac:dyDescent="0.2">
      <c r="A40" s="59" t="s">
        <v>845</v>
      </c>
      <c r="B40" s="126" t="s">
        <v>925</v>
      </c>
      <c r="C40" s="136">
        <v>2.6836760000000002</v>
      </c>
      <c r="D40" s="136">
        <v>0.16556100000000001</v>
      </c>
      <c r="E40" s="136">
        <v>2.5181149999999999</v>
      </c>
      <c r="F40" s="136">
        <v>1.182938</v>
      </c>
      <c r="G40" s="136">
        <v>1.3351770000000001</v>
      </c>
      <c r="H40" s="136" t="s">
        <v>643</v>
      </c>
      <c r="I40" s="136" t="s">
        <v>643</v>
      </c>
      <c r="J40" s="136" t="s">
        <v>643</v>
      </c>
      <c r="K40" s="136" t="s">
        <v>643</v>
      </c>
    </row>
    <row r="41" spans="1:11" ht="13.5" customHeight="1" x14ac:dyDescent="0.2">
      <c r="A41" s="59" t="s">
        <v>846</v>
      </c>
      <c r="B41" s="126" t="s">
        <v>926</v>
      </c>
      <c r="C41" s="136">
        <v>7.7608350000000002</v>
      </c>
      <c r="D41" s="136">
        <v>0.68120700000000001</v>
      </c>
      <c r="E41" s="136">
        <v>7.0796279999999996</v>
      </c>
      <c r="F41" s="136">
        <v>3.8786700000000001</v>
      </c>
      <c r="G41" s="136">
        <v>3.200958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1.337002</v>
      </c>
      <c r="D43" s="137">
        <v>1.139321</v>
      </c>
      <c r="E43" s="137">
        <v>0.197682</v>
      </c>
      <c r="F43" s="137">
        <v>5.0545E-2</v>
      </c>
      <c r="G43" s="137">
        <v>0.14713699999999999</v>
      </c>
      <c r="H43" s="137" t="s">
        <v>643</v>
      </c>
      <c r="I43" s="137" t="s">
        <v>643</v>
      </c>
      <c r="J43" s="137" t="s">
        <v>643</v>
      </c>
      <c r="K43" s="137" t="s">
        <v>643</v>
      </c>
    </row>
    <row r="44" spans="1:11" ht="13.5" customHeight="1" x14ac:dyDescent="0.2">
      <c r="A44" s="59" t="s">
        <v>848</v>
      </c>
      <c r="B44" s="126" t="s">
        <v>928</v>
      </c>
      <c r="C44" s="136">
        <v>0.16198499999999999</v>
      </c>
      <c r="D44" s="136">
        <v>0.14546999999999999</v>
      </c>
      <c r="E44" s="136">
        <v>1.6514999999999998E-2</v>
      </c>
      <c r="F44" s="136">
        <v>3.2850000000000002E-3</v>
      </c>
      <c r="G44" s="136">
        <v>1.323E-2</v>
      </c>
      <c r="H44" s="136" t="s">
        <v>643</v>
      </c>
      <c r="I44" s="136" t="s">
        <v>643</v>
      </c>
      <c r="J44" s="136" t="s">
        <v>643</v>
      </c>
      <c r="K44" s="136" t="s">
        <v>643</v>
      </c>
    </row>
    <row r="45" spans="1:11" ht="13.5" customHeight="1" x14ac:dyDescent="0.2">
      <c r="A45" s="59" t="s">
        <v>849</v>
      </c>
      <c r="B45" s="126" t="s">
        <v>929</v>
      </c>
      <c r="C45" s="136">
        <v>1.1526970000000001</v>
      </c>
      <c r="D45" s="136">
        <v>0.99385000000000001</v>
      </c>
      <c r="E45" s="136">
        <v>0.15884699999999999</v>
      </c>
      <c r="F45" s="136">
        <v>4.7260000000000003E-2</v>
      </c>
      <c r="G45" s="136">
        <v>0.11158700000000001</v>
      </c>
      <c r="H45" s="136" t="s">
        <v>643</v>
      </c>
      <c r="I45" s="136" t="s">
        <v>643</v>
      </c>
      <c r="J45" s="136" t="s">
        <v>643</v>
      </c>
      <c r="K45" s="136" t="s">
        <v>643</v>
      </c>
    </row>
    <row r="46" spans="1:11" ht="13.5" customHeight="1" x14ac:dyDescent="0.2">
      <c r="A46" s="59" t="s">
        <v>850</v>
      </c>
      <c r="B46" s="126" t="s">
        <v>930</v>
      </c>
      <c r="C46" s="136">
        <v>2.232E-2</v>
      </c>
      <c r="D46" s="136" t="s">
        <v>643</v>
      </c>
      <c r="E46" s="136">
        <v>2.232E-2</v>
      </c>
      <c r="F46" s="136" t="s">
        <v>643</v>
      </c>
      <c r="G46" s="136">
        <v>2.232E-2</v>
      </c>
      <c r="H46" s="136" t="s">
        <v>643</v>
      </c>
      <c r="I46" s="136" t="s">
        <v>643</v>
      </c>
      <c r="J46" s="136" t="s">
        <v>643</v>
      </c>
      <c r="K46" s="136" t="s">
        <v>643</v>
      </c>
    </row>
    <row r="47" spans="1:11" s="67" customFormat="1" ht="18.75" customHeight="1" x14ac:dyDescent="0.2">
      <c r="A47" s="65" t="s">
        <v>997</v>
      </c>
      <c r="B47" s="125" t="s">
        <v>998</v>
      </c>
      <c r="C47" s="137">
        <v>44.510812000000001</v>
      </c>
      <c r="D47" s="137">
        <v>5.8331780000000002</v>
      </c>
      <c r="E47" s="137">
        <v>38.677633</v>
      </c>
      <c r="F47" s="137">
        <v>27.900107999999999</v>
      </c>
      <c r="G47" s="137">
        <v>10.777525000000001</v>
      </c>
      <c r="H47" s="137" t="s">
        <v>643</v>
      </c>
      <c r="I47" s="137" t="s">
        <v>643</v>
      </c>
      <c r="J47" s="137" t="s">
        <v>643</v>
      </c>
      <c r="K47" s="137" t="s">
        <v>643</v>
      </c>
    </row>
    <row r="48" spans="1:11" ht="13.5" customHeight="1" x14ac:dyDescent="0.2">
      <c r="A48" s="59" t="s">
        <v>851</v>
      </c>
      <c r="B48" s="126" t="s">
        <v>931</v>
      </c>
      <c r="C48" s="136">
        <v>10.124158</v>
      </c>
      <c r="D48" s="136">
        <v>1.8202579999999999</v>
      </c>
      <c r="E48" s="136">
        <v>8.3039000000000005</v>
      </c>
      <c r="F48" s="136">
        <v>4.8526290000000003</v>
      </c>
      <c r="G48" s="136">
        <v>3.4512710000000002</v>
      </c>
      <c r="H48" s="136" t="s">
        <v>643</v>
      </c>
      <c r="I48" s="136" t="s">
        <v>643</v>
      </c>
      <c r="J48" s="136" t="s">
        <v>643</v>
      </c>
      <c r="K48" s="136" t="s">
        <v>643</v>
      </c>
    </row>
    <row r="49" spans="1:11" ht="13.5" customHeight="1" x14ac:dyDescent="0.2">
      <c r="A49" s="59" t="s">
        <v>852</v>
      </c>
      <c r="B49" s="126" t="s">
        <v>932</v>
      </c>
      <c r="C49" s="136">
        <v>34.374803</v>
      </c>
      <c r="D49" s="136">
        <v>4.0129200000000003</v>
      </c>
      <c r="E49" s="136">
        <v>30.361882999999999</v>
      </c>
      <c r="F49" s="136">
        <v>23.047478999999999</v>
      </c>
      <c r="G49" s="136">
        <v>7.3144039999999997</v>
      </c>
      <c r="H49" s="136" t="s">
        <v>643</v>
      </c>
      <c r="I49" s="136" t="s">
        <v>643</v>
      </c>
      <c r="J49" s="136" t="s">
        <v>643</v>
      </c>
      <c r="K49" s="136" t="s">
        <v>643</v>
      </c>
    </row>
    <row r="50" spans="1:11" ht="13.5" customHeight="1" x14ac:dyDescent="0.2">
      <c r="A50" s="59" t="s">
        <v>853</v>
      </c>
      <c r="B50" s="126" t="s">
        <v>933</v>
      </c>
      <c r="C50" s="136">
        <v>1.1849999999999999E-2</v>
      </c>
      <c r="D50" s="136" t="s">
        <v>643</v>
      </c>
      <c r="E50" s="136">
        <v>1.1849999999999999E-2</v>
      </c>
      <c r="F50" s="136" t="s">
        <v>643</v>
      </c>
      <c r="G50" s="136">
        <v>1.1849999999999999E-2</v>
      </c>
      <c r="H50" s="136" t="s">
        <v>643</v>
      </c>
      <c r="I50" s="136" t="s">
        <v>643</v>
      </c>
      <c r="J50" s="136" t="s">
        <v>643</v>
      </c>
      <c r="K50" s="136" t="s">
        <v>643</v>
      </c>
    </row>
    <row r="51" spans="1:11" s="67" customFormat="1" ht="18.75" customHeight="1" x14ac:dyDescent="0.2">
      <c r="A51" s="65" t="s">
        <v>999</v>
      </c>
      <c r="B51" s="125" t="s">
        <v>1000</v>
      </c>
      <c r="C51" s="137">
        <v>755.93328399999996</v>
      </c>
      <c r="D51" s="137">
        <v>147.81893299999999</v>
      </c>
      <c r="E51" s="137">
        <v>608.11435100000006</v>
      </c>
      <c r="F51" s="137">
        <v>312.53607499999998</v>
      </c>
      <c r="G51" s="137">
        <v>295.57827600000002</v>
      </c>
      <c r="H51" s="137" t="s">
        <v>643</v>
      </c>
      <c r="I51" s="137">
        <v>3.0154000000000001</v>
      </c>
      <c r="J51" s="137">
        <v>5.383661</v>
      </c>
      <c r="K51" s="137" t="s">
        <v>643</v>
      </c>
    </row>
    <row r="52" spans="1:11" ht="13.5" customHeight="1" x14ac:dyDescent="0.2">
      <c r="A52" s="59" t="s">
        <v>854</v>
      </c>
      <c r="B52" s="126" t="s">
        <v>934</v>
      </c>
      <c r="C52" s="136">
        <v>17.616344999999999</v>
      </c>
      <c r="D52" s="136">
        <v>7.7709539999999997</v>
      </c>
      <c r="E52" s="136">
        <v>9.8453909999999993</v>
      </c>
      <c r="F52" s="136">
        <v>6.1277889999999999</v>
      </c>
      <c r="G52" s="136">
        <v>3.7176019999999999</v>
      </c>
      <c r="H52" s="136" t="s">
        <v>643</v>
      </c>
      <c r="I52" s="136" t="s">
        <v>643</v>
      </c>
      <c r="J52" s="136">
        <v>0.17863299999999999</v>
      </c>
      <c r="K52" s="136" t="s">
        <v>643</v>
      </c>
    </row>
    <row r="53" spans="1:11" ht="13.5" customHeight="1" x14ac:dyDescent="0.2">
      <c r="A53" s="59" t="s">
        <v>855</v>
      </c>
      <c r="B53" s="126" t="s">
        <v>935</v>
      </c>
      <c r="C53" s="136">
        <v>575.90222100000005</v>
      </c>
      <c r="D53" s="136">
        <v>127.15723</v>
      </c>
      <c r="E53" s="136">
        <v>448.74499100000003</v>
      </c>
      <c r="F53" s="136">
        <v>267.88542100000001</v>
      </c>
      <c r="G53" s="136">
        <v>180.85956999999999</v>
      </c>
      <c r="H53" s="136" t="s">
        <v>643</v>
      </c>
      <c r="I53" s="136">
        <v>3.0154000000000001</v>
      </c>
      <c r="J53" s="136">
        <v>3.8407629999999999</v>
      </c>
      <c r="K53" s="136" t="s">
        <v>643</v>
      </c>
    </row>
    <row r="54" spans="1:11" ht="13.5" customHeight="1" x14ac:dyDescent="0.2">
      <c r="A54" s="59" t="s">
        <v>856</v>
      </c>
      <c r="B54" s="126" t="s">
        <v>936</v>
      </c>
      <c r="C54" s="136">
        <v>52.731726999999999</v>
      </c>
      <c r="D54" s="136">
        <v>4.5294990000000004</v>
      </c>
      <c r="E54" s="136">
        <v>48.202227999999998</v>
      </c>
      <c r="F54" s="136">
        <v>34.193111000000002</v>
      </c>
      <c r="G54" s="136">
        <v>14.009117</v>
      </c>
      <c r="H54" s="136" t="s">
        <v>643</v>
      </c>
      <c r="I54" s="136" t="s">
        <v>643</v>
      </c>
      <c r="J54" s="136">
        <v>1.3642650000000001</v>
      </c>
      <c r="K54" s="136" t="s">
        <v>643</v>
      </c>
    </row>
    <row r="55" spans="1:11" ht="13.5" customHeight="1" x14ac:dyDescent="0.2">
      <c r="A55" s="59" t="s">
        <v>857</v>
      </c>
      <c r="B55" s="126" t="s">
        <v>593</v>
      </c>
      <c r="C55" s="136">
        <v>109.682991</v>
      </c>
      <c r="D55" s="136">
        <v>8.3612500000000001</v>
      </c>
      <c r="E55" s="136">
        <v>101.321741</v>
      </c>
      <c r="F55" s="136">
        <v>4.3297540000000003</v>
      </c>
      <c r="G55" s="136">
        <v>96.991986999999995</v>
      </c>
      <c r="H55" s="136" t="s">
        <v>643</v>
      </c>
      <c r="I55" s="136" t="s">
        <v>643</v>
      </c>
      <c r="J55" s="136" t="s">
        <v>643</v>
      </c>
      <c r="K55" s="136" t="s">
        <v>643</v>
      </c>
    </row>
    <row r="56" spans="1:11" s="67" customFormat="1" ht="18.75" customHeight="1" x14ac:dyDescent="0.2">
      <c r="A56" s="65" t="s">
        <v>1001</v>
      </c>
      <c r="B56" s="125" t="s">
        <v>1002</v>
      </c>
      <c r="C56" s="137">
        <v>532.21611900000005</v>
      </c>
      <c r="D56" s="137">
        <v>65.054850999999999</v>
      </c>
      <c r="E56" s="137">
        <v>378.13345399999997</v>
      </c>
      <c r="F56" s="137">
        <v>203.131947</v>
      </c>
      <c r="G56" s="137">
        <v>175.001507</v>
      </c>
      <c r="H56" s="137">
        <v>89.027814000000006</v>
      </c>
      <c r="I56" s="137" t="s">
        <v>643</v>
      </c>
      <c r="J56" s="137">
        <v>0.55200000000000005</v>
      </c>
      <c r="K56" s="137">
        <v>1.6160110000000001</v>
      </c>
    </row>
    <row r="57" spans="1:11" ht="13.5" customHeight="1" x14ac:dyDescent="0.2">
      <c r="A57" s="59" t="s">
        <v>858</v>
      </c>
      <c r="B57" s="126" t="s">
        <v>937</v>
      </c>
      <c r="C57" s="136">
        <v>299.973929</v>
      </c>
      <c r="D57" s="136">
        <v>39.378002000000002</v>
      </c>
      <c r="E57" s="136">
        <v>173.505752</v>
      </c>
      <c r="F57" s="136">
        <v>99.793011000000007</v>
      </c>
      <c r="G57" s="136">
        <v>73.712740999999994</v>
      </c>
      <c r="H57" s="136">
        <v>87.090174000000005</v>
      </c>
      <c r="I57" s="136" t="s">
        <v>643</v>
      </c>
      <c r="J57" s="136" t="s">
        <v>643</v>
      </c>
      <c r="K57" s="136">
        <v>0.147511</v>
      </c>
    </row>
    <row r="58" spans="1:11" ht="13.5" customHeight="1" x14ac:dyDescent="0.2">
      <c r="A58" s="59" t="s">
        <v>859</v>
      </c>
      <c r="B58" s="126" t="s">
        <v>938</v>
      </c>
      <c r="C58" s="136">
        <v>96.949646999999999</v>
      </c>
      <c r="D58" s="136">
        <v>10.019142</v>
      </c>
      <c r="E58" s="136">
        <v>84.992864999999995</v>
      </c>
      <c r="F58" s="136">
        <v>48.129102000000003</v>
      </c>
      <c r="G58" s="136">
        <v>36.863762999999999</v>
      </c>
      <c r="H58" s="136">
        <v>1.93764</v>
      </c>
      <c r="I58" s="136" t="s">
        <v>643</v>
      </c>
      <c r="J58" s="136" t="s">
        <v>643</v>
      </c>
      <c r="K58" s="136" t="s">
        <v>643</v>
      </c>
    </row>
    <row r="59" spans="1:11" ht="13.5" customHeight="1" x14ac:dyDescent="0.2">
      <c r="A59" s="59" t="s">
        <v>860</v>
      </c>
      <c r="B59" s="126" t="s">
        <v>939</v>
      </c>
      <c r="C59" s="136">
        <v>101.763126</v>
      </c>
      <c r="D59" s="136">
        <v>12.654448</v>
      </c>
      <c r="E59" s="136">
        <v>89.108677999999998</v>
      </c>
      <c r="F59" s="136">
        <v>46.779327000000002</v>
      </c>
      <c r="G59" s="136">
        <v>42.329351000000003</v>
      </c>
      <c r="H59" s="136" t="s">
        <v>643</v>
      </c>
      <c r="I59" s="136" t="s">
        <v>643</v>
      </c>
      <c r="J59" s="136">
        <v>0.55200000000000005</v>
      </c>
      <c r="K59" s="136">
        <v>1.4684999999999999</v>
      </c>
    </row>
    <row r="60" spans="1:11" ht="13.5" customHeight="1" x14ac:dyDescent="0.2">
      <c r="A60" s="59" t="s">
        <v>861</v>
      </c>
      <c r="B60" s="126" t="s">
        <v>940</v>
      </c>
      <c r="C60" s="136">
        <v>0.469476</v>
      </c>
      <c r="D60" s="136">
        <v>0.11650000000000001</v>
      </c>
      <c r="E60" s="136">
        <v>0.35297600000000001</v>
      </c>
      <c r="F60" s="136">
        <v>5.7238999999999998E-2</v>
      </c>
      <c r="G60" s="136">
        <v>0.29573700000000003</v>
      </c>
      <c r="H60" s="136" t="s">
        <v>643</v>
      </c>
      <c r="I60" s="136" t="s">
        <v>643</v>
      </c>
      <c r="J60" s="136" t="s">
        <v>643</v>
      </c>
      <c r="K60" s="136" t="s">
        <v>643</v>
      </c>
    </row>
    <row r="61" spans="1:11" ht="13.5" customHeight="1" x14ac:dyDescent="0.2">
      <c r="A61" s="59" t="s">
        <v>862</v>
      </c>
      <c r="B61" s="126" t="s">
        <v>941</v>
      </c>
      <c r="C61" s="136">
        <v>29.985443</v>
      </c>
      <c r="D61" s="136">
        <v>2.2059060000000001</v>
      </c>
      <c r="E61" s="136">
        <v>27.779537000000001</v>
      </c>
      <c r="F61" s="136">
        <v>6.0422140000000004</v>
      </c>
      <c r="G61" s="136">
        <v>21.737323</v>
      </c>
      <c r="H61" s="136" t="s">
        <v>643</v>
      </c>
      <c r="I61" s="136" t="s">
        <v>643</v>
      </c>
      <c r="J61" s="136" t="s">
        <v>643</v>
      </c>
      <c r="K61" s="136" t="s">
        <v>643</v>
      </c>
    </row>
    <row r="62" spans="1:11" ht="13.5" customHeight="1" x14ac:dyDescent="0.2">
      <c r="A62" s="59" t="s">
        <v>863</v>
      </c>
      <c r="B62" s="126" t="s">
        <v>942</v>
      </c>
      <c r="C62" s="136">
        <v>3.0744989999999999</v>
      </c>
      <c r="D62" s="136">
        <v>0.68085300000000004</v>
      </c>
      <c r="E62" s="136">
        <v>2.3936459999999999</v>
      </c>
      <c r="F62" s="136">
        <v>2.331054</v>
      </c>
      <c r="G62" s="136">
        <v>6.2592999999999996E-2</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42.667681999999999</v>
      </c>
      <c r="D64" s="137">
        <v>19.090945000000001</v>
      </c>
      <c r="E64" s="137">
        <v>23.576737000000001</v>
      </c>
      <c r="F64" s="137">
        <v>8.3318619999999992</v>
      </c>
      <c r="G64" s="137">
        <v>15.244876</v>
      </c>
      <c r="H64" s="137" t="s">
        <v>643</v>
      </c>
      <c r="I64" s="137" t="s">
        <v>643</v>
      </c>
      <c r="J64" s="137" t="s">
        <v>643</v>
      </c>
      <c r="K64" s="137" t="s">
        <v>643</v>
      </c>
    </row>
    <row r="65" spans="1:11" ht="13.5" customHeight="1" x14ac:dyDescent="0.2">
      <c r="A65" s="59" t="s">
        <v>865</v>
      </c>
      <c r="B65" s="126" t="s">
        <v>944</v>
      </c>
      <c r="C65" s="136">
        <v>4.9015219999999999</v>
      </c>
      <c r="D65" s="136">
        <v>1.0663560000000001</v>
      </c>
      <c r="E65" s="136">
        <v>3.8351660000000001</v>
      </c>
      <c r="F65" s="136">
        <v>2.3741490000000001</v>
      </c>
      <c r="G65" s="136">
        <v>1.461017</v>
      </c>
      <c r="H65" s="136" t="s">
        <v>643</v>
      </c>
      <c r="I65" s="136" t="s">
        <v>643</v>
      </c>
      <c r="J65" s="136" t="s">
        <v>643</v>
      </c>
      <c r="K65" s="136" t="s">
        <v>643</v>
      </c>
    </row>
    <row r="66" spans="1:11" ht="13.5" customHeight="1" x14ac:dyDescent="0.2">
      <c r="A66" s="59" t="s">
        <v>866</v>
      </c>
      <c r="B66" s="126" t="s">
        <v>945</v>
      </c>
      <c r="C66" s="136">
        <v>27.700296000000002</v>
      </c>
      <c r="D66" s="136">
        <v>16.106293000000001</v>
      </c>
      <c r="E66" s="136">
        <v>11.594003000000001</v>
      </c>
      <c r="F66" s="136">
        <v>2.845424</v>
      </c>
      <c r="G66" s="136">
        <v>8.7485789999999994</v>
      </c>
      <c r="H66" s="136" t="s">
        <v>643</v>
      </c>
      <c r="I66" s="136" t="s">
        <v>643</v>
      </c>
      <c r="J66" s="136" t="s">
        <v>643</v>
      </c>
      <c r="K66" s="136" t="s">
        <v>643</v>
      </c>
    </row>
    <row r="67" spans="1:11" ht="13.5" customHeight="1" x14ac:dyDescent="0.2">
      <c r="A67" s="59" t="s">
        <v>867</v>
      </c>
      <c r="B67" s="126" t="s">
        <v>946</v>
      </c>
      <c r="C67" s="136">
        <v>10.065865000000001</v>
      </c>
      <c r="D67" s="136">
        <v>1.918296</v>
      </c>
      <c r="E67" s="136">
        <v>8.1475690000000007</v>
      </c>
      <c r="F67" s="136">
        <v>3.1122890000000001</v>
      </c>
      <c r="G67" s="136">
        <v>5.0352800000000002</v>
      </c>
      <c r="H67" s="136" t="s">
        <v>643</v>
      </c>
      <c r="I67" s="136" t="s">
        <v>643</v>
      </c>
      <c r="J67" s="136" t="s">
        <v>643</v>
      </c>
      <c r="K67" s="136" t="s">
        <v>643</v>
      </c>
    </row>
    <row r="68" spans="1:11" s="67" customFormat="1" ht="18.75" customHeight="1" x14ac:dyDescent="0.2">
      <c r="A68" s="65" t="s">
        <v>1005</v>
      </c>
      <c r="B68" s="125" t="s">
        <v>1006</v>
      </c>
      <c r="C68" s="137">
        <v>179.629108</v>
      </c>
      <c r="D68" s="137">
        <v>16.873090999999999</v>
      </c>
      <c r="E68" s="137">
        <v>162.75601800000001</v>
      </c>
      <c r="F68" s="137">
        <v>84.341632000000004</v>
      </c>
      <c r="G68" s="137">
        <v>78.414384999999996</v>
      </c>
      <c r="H68" s="137" t="s">
        <v>643</v>
      </c>
      <c r="I68" s="137" t="s">
        <v>643</v>
      </c>
      <c r="J68" s="137">
        <v>1.0321499999999999</v>
      </c>
      <c r="K68" s="137">
        <v>2.0162870000000002</v>
      </c>
    </row>
    <row r="69" spans="1:11" ht="13.5" customHeight="1" x14ac:dyDescent="0.2">
      <c r="A69" s="59" t="s">
        <v>868</v>
      </c>
      <c r="B69" s="126" t="s">
        <v>947</v>
      </c>
      <c r="C69" s="136">
        <v>155.28877900000001</v>
      </c>
      <c r="D69" s="136">
        <v>16.002576000000001</v>
      </c>
      <c r="E69" s="136">
        <v>139.286203</v>
      </c>
      <c r="F69" s="136">
        <v>73.334569000000002</v>
      </c>
      <c r="G69" s="136">
        <v>65.951633000000001</v>
      </c>
      <c r="H69" s="136" t="s">
        <v>643</v>
      </c>
      <c r="I69" s="136" t="s">
        <v>643</v>
      </c>
      <c r="J69" s="136">
        <v>1.0321499999999999</v>
      </c>
      <c r="K69" s="136">
        <v>1.947036</v>
      </c>
    </row>
    <row r="70" spans="1:11" ht="13.5" customHeight="1" x14ac:dyDescent="0.2">
      <c r="A70" s="59" t="s">
        <v>869</v>
      </c>
      <c r="B70" s="126" t="s">
        <v>948</v>
      </c>
      <c r="C70" s="136">
        <v>17.252369999999999</v>
      </c>
      <c r="D70" s="136">
        <v>0.77829999999999999</v>
      </c>
      <c r="E70" s="136">
        <v>16.474070000000001</v>
      </c>
      <c r="F70" s="136">
        <v>9.6584339999999997</v>
      </c>
      <c r="G70" s="136">
        <v>6.8156359999999996</v>
      </c>
      <c r="H70" s="136" t="s">
        <v>643</v>
      </c>
      <c r="I70" s="136" t="s">
        <v>643</v>
      </c>
      <c r="J70" s="136" t="s">
        <v>643</v>
      </c>
      <c r="K70" s="136">
        <v>4.2951999999999997E-2</v>
      </c>
    </row>
    <row r="71" spans="1:11" ht="13.5" customHeight="1" x14ac:dyDescent="0.2">
      <c r="A71" s="59" t="s">
        <v>870</v>
      </c>
      <c r="B71" s="126" t="s">
        <v>949</v>
      </c>
      <c r="C71" s="136">
        <v>0.43295800000000001</v>
      </c>
      <c r="D71" s="136" t="s">
        <v>643</v>
      </c>
      <c r="E71" s="136">
        <v>0.43295800000000001</v>
      </c>
      <c r="F71" s="136">
        <v>0.38873200000000002</v>
      </c>
      <c r="G71" s="136">
        <v>4.4226000000000001E-2</v>
      </c>
      <c r="H71" s="136" t="s">
        <v>643</v>
      </c>
      <c r="I71" s="136" t="s">
        <v>643</v>
      </c>
      <c r="J71" s="136" t="s">
        <v>643</v>
      </c>
      <c r="K71" s="136">
        <v>2.6298999999999999E-2</v>
      </c>
    </row>
    <row r="72" spans="1:11" ht="13.5" customHeight="1" x14ac:dyDescent="0.2">
      <c r="A72" s="59" t="s">
        <v>871</v>
      </c>
      <c r="B72" s="126" t="s">
        <v>950</v>
      </c>
      <c r="C72" s="136">
        <v>2.6713740000000001</v>
      </c>
      <c r="D72" s="136">
        <v>6.2338999999999999E-2</v>
      </c>
      <c r="E72" s="136">
        <v>2.609035</v>
      </c>
      <c r="F72" s="136">
        <v>0.38950000000000001</v>
      </c>
      <c r="G72" s="136">
        <v>2.219535</v>
      </c>
      <c r="H72" s="136" t="s">
        <v>643</v>
      </c>
      <c r="I72" s="136" t="s">
        <v>643</v>
      </c>
      <c r="J72" s="136" t="s">
        <v>643</v>
      </c>
      <c r="K72" s="136" t="s">
        <v>643</v>
      </c>
    </row>
    <row r="73" spans="1:11" ht="13.5" customHeight="1" x14ac:dyDescent="0.2">
      <c r="A73" s="59" t="s">
        <v>872</v>
      </c>
      <c r="B73" s="126" t="s">
        <v>951</v>
      </c>
      <c r="C73" s="136">
        <v>3.9836279999999999</v>
      </c>
      <c r="D73" s="136">
        <v>2.9876E-2</v>
      </c>
      <c r="E73" s="136">
        <v>3.9537520000000002</v>
      </c>
      <c r="F73" s="136">
        <v>0.57039700000000004</v>
      </c>
      <c r="G73" s="136">
        <v>3.3833549999999999</v>
      </c>
      <c r="H73" s="136" t="s">
        <v>643</v>
      </c>
      <c r="I73" s="136" t="s">
        <v>643</v>
      </c>
      <c r="J73" s="136" t="s">
        <v>643</v>
      </c>
      <c r="K73" s="136" t="s">
        <v>643</v>
      </c>
    </row>
    <row r="74" spans="1:11" s="67" customFormat="1" ht="18.75" customHeight="1" x14ac:dyDescent="0.2">
      <c r="A74" s="65" t="s">
        <v>1007</v>
      </c>
      <c r="B74" s="125" t="s">
        <v>1008</v>
      </c>
      <c r="C74" s="137">
        <v>19.178774000000001</v>
      </c>
      <c r="D74" s="137">
        <v>2.065836</v>
      </c>
      <c r="E74" s="137">
        <v>17.112938</v>
      </c>
      <c r="F74" s="137">
        <v>3.235357</v>
      </c>
      <c r="G74" s="137">
        <v>13.877580999999999</v>
      </c>
      <c r="H74" s="137" t="s">
        <v>643</v>
      </c>
      <c r="I74" s="137" t="s">
        <v>643</v>
      </c>
      <c r="J74" s="137" t="s">
        <v>643</v>
      </c>
      <c r="K74" s="137" t="s">
        <v>643</v>
      </c>
    </row>
    <row r="75" spans="1:11" ht="13.5" customHeight="1" x14ac:dyDescent="0.2">
      <c r="A75" s="59" t="s">
        <v>873</v>
      </c>
      <c r="B75" s="126" t="s">
        <v>952</v>
      </c>
      <c r="C75" s="136">
        <v>0.12576200000000001</v>
      </c>
      <c r="D75" s="136" t="s">
        <v>643</v>
      </c>
      <c r="E75" s="136">
        <v>0.12576200000000001</v>
      </c>
      <c r="F75" s="136" t="s">
        <v>643</v>
      </c>
      <c r="G75" s="136">
        <v>0.12576200000000001</v>
      </c>
      <c r="H75" s="136" t="s">
        <v>643</v>
      </c>
      <c r="I75" s="136" t="s">
        <v>643</v>
      </c>
      <c r="J75" s="136" t="s">
        <v>643</v>
      </c>
      <c r="K75" s="136" t="s">
        <v>643</v>
      </c>
    </row>
    <row r="76" spans="1:11" ht="13.5" customHeight="1" x14ac:dyDescent="0.2">
      <c r="A76" s="59" t="s">
        <v>874</v>
      </c>
      <c r="B76" s="126" t="s">
        <v>953</v>
      </c>
      <c r="C76" s="136">
        <v>0.78689500000000001</v>
      </c>
      <c r="D76" s="136">
        <v>0.468864</v>
      </c>
      <c r="E76" s="136">
        <v>0.31803100000000001</v>
      </c>
      <c r="F76" s="136">
        <v>0.29830400000000001</v>
      </c>
      <c r="G76" s="136">
        <v>1.9727999999999999E-2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8.9222490000000008</v>
      </c>
      <c r="D78" s="136">
        <v>1.0060370000000001</v>
      </c>
      <c r="E78" s="136">
        <v>7.9162119999999998</v>
      </c>
      <c r="F78" s="136">
        <v>0.90976400000000002</v>
      </c>
      <c r="G78" s="136">
        <v>7.0064479999999998</v>
      </c>
      <c r="H78" s="136" t="s">
        <v>643</v>
      </c>
      <c r="I78" s="136" t="s">
        <v>643</v>
      </c>
      <c r="J78" s="136" t="s">
        <v>643</v>
      </c>
      <c r="K78" s="136" t="s">
        <v>643</v>
      </c>
    </row>
    <row r="79" spans="1:11" ht="13.5" customHeight="1" x14ac:dyDescent="0.2">
      <c r="A79" s="59" t="s">
        <v>877</v>
      </c>
      <c r="B79" s="126" t="s">
        <v>956</v>
      </c>
      <c r="C79" s="136">
        <v>5.0540000000000003E-3</v>
      </c>
      <c r="D79" s="136" t="s">
        <v>643</v>
      </c>
      <c r="E79" s="136">
        <v>5.0540000000000003E-3</v>
      </c>
      <c r="F79" s="136">
        <v>3.7439999999999999E-3</v>
      </c>
      <c r="G79" s="136">
        <v>1.31E-3</v>
      </c>
      <c r="H79" s="136" t="s">
        <v>643</v>
      </c>
      <c r="I79" s="136" t="s">
        <v>643</v>
      </c>
      <c r="J79" s="136" t="s">
        <v>643</v>
      </c>
      <c r="K79" s="136" t="s">
        <v>643</v>
      </c>
    </row>
    <row r="80" spans="1:11" ht="13.5" customHeight="1" x14ac:dyDescent="0.2">
      <c r="A80" s="59" t="s">
        <v>878</v>
      </c>
      <c r="B80" s="126" t="s">
        <v>957</v>
      </c>
      <c r="C80" s="136">
        <v>7.8499999999999993E-3</v>
      </c>
      <c r="D80" s="136" t="s">
        <v>643</v>
      </c>
      <c r="E80" s="136">
        <v>7.8499999999999993E-3</v>
      </c>
      <c r="F80" s="136">
        <v>7.8499999999999993E-3</v>
      </c>
      <c r="G80" s="136" t="s">
        <v>643</v>
      </c>
      <c r="H80" s="136" t="s">
        <v>643</v>
      </c>
      <c r="I80" s="136" t="s">
        <v>643</v>
      </c>
      <c r="J80" s="136" t="s">
        <v>643</v>
      </c>
      <c r="K80" s="136" t="s">
        <v>643</v>
      </c>
    </row>
    <row r="81" spans="1:11" ht="13.5" customHeight="1" x14ac:dyDescent="0.2">
      <c r="A81" s="59" t="s">
        <v>879</v>
      </c>
      <c r="B81" s="126" t="s">
        <v>958</v>
      </c>
      <c r="C81" s="136">
        <v>0.32989000000000002</v>
      </c>
      <c r="D81" s="136">
        <v>2.2806E-2</v>
      </c>
      <c r="E81" s="136">
        <v>0.30708400000000002</v>
      </c>
      <c r="F81" s="136">
        <v>0.20167499999999999</v>
      </c>
      <c r="G81" s="136">
        <v>0.10541</v>
      </c>
      <c r="H81" s="136" t="s">
        <v>643</v>
      </c>
      <c r="I81" s="136" t="s">
        <v>643</v>
      </c>
      <c r="J81" s="136" t="s">
        <v>643</v>
      </c>
      <c r="K81" s="136" t="s">
        <v>643</v>
      </c>
    </row>
    <row r="82" spans="1:11" ht="13.5" customHeight="1" x14ac:dyDescent="0.2">
      <c r="A82" s="59" t="s">
        <v>880</v>
      </c>
      <c r="B82" s="126" t="s">
        <v>959</v>
      </c>
      <c r="C82" s="136">
        <v>9.0010739999999991</v>
      </c>
      <c r="D82" s="136">
        <v>0.56813000000000002</v>
      </c>
      <c r="E82" s="136">
        <v>8.4329440000000009</v>
      </c>
      <c r="F82" s="136">
        <v>1.81402</v>
      </c>
      <c r="G82" s="136">
        <v>6.6189239999999998</v>
      </c>
      <c r="H82" s="136" t="s">
        <v>643</v>
      </c>
      <c r="I82" s="136" t="s">
        <v>643</v>
      </c>
      <c r="J82" s="136" t="s">
        <v>643</v>
      </c>
      <c r="K82" s="136" t="s">
        <v>643</v>
      </c>
    </row>
    <row r="83" spans="1:11" s="67" customFormat="1" ht="18.75" customHeight="1" x14ac:dyDescent="0.2">
      <c r="A83" s="65" t="s">
        <v>1009</v>
      </c>
      <c r="B83" s="125" t="s">
        <v>1010</v>
      </c>
      <c r="C83" s="137">
        <v>24.374734</v>
      </c>
      <c r="D83" s="137">
        <v>1.197549</v>
      </c>
      <c r="E83" s="137">
        <v>23.177184</v>
      </c>
      <c r="F83" s="137">
        <v>4.1045210000000001</v>
      </c>
      <c r="G83" s="137">
        <v>19.072662999999999</v>
      </c>
      <c r="H83" s="137" t="s">
        <v>643</v>
      </c>
      <c r="I83" s="137" t="s">
        <v>643</v>
      </c>
      <c r="J83" s="137" t="s">
        <v>643</v>
      </c>
      <c r="K83" s="137" t="s">
        <v>643</v>
      </c>
    </row>
    <row r="84" spans="1:11" ht="13.5" customHeight="1" x14ac:dyDescent="0.2">
      <c r="A84" s="59" t="s">
        <v>881</v>
      </c>
      <c r="B84" s="126" t="s">
        <v>960</v>
      </c>
      <c r="C84" s="136">
        <v>19.360496000000001</v>
      </c>
      <c r="D84" s="136">
        <v>1.197549</v>
      </c>
      <c r="E84" s="136">
        <v>18.162946999999999</v>
      </c>
      <c r="F84" s="136">
        <v>4.1010289999999996</v>
      </c>
      <c r="G84" s="136">
        <v>14.061918</v>
      </c>
      <c r="H84" s="136" t="s">
        <v>643</v>
      </c>
      <c r="I84" s="136" t="s">
        <v>643</v>
      </c>
      <c r="J84" s="136" t="s">
        <v>643</v>
      </c>
      <c r="K84" s="136" t="s">
        <v>643</v>
      </c>
    </row>
    <row r="85" spans="1:11" ht="13.5" customHeight="1" x14ac:dyDescent="0.2">
      <c r="A85" s="59" t="s">
        <v>882</v>
      </c>
      <c r="B85" s="126" t="s">
        <v>961</v>
      </c>
      <c r="C85" s="136">
        <v>5.0142379999999998</v>
      </c>
      <c r="D85" s="136" t="s">
        <v>643</v>
      </c>
      <c r="E85" s="136">
        <v>5.0142379999999998</v>
      </c>
      <c r="F85" s="136">
        <v>3.493E-3</v>
      </c>
      <c r="G85" s="136">
        <v>5.010745</v>
      </c>
      <c r="H85" s="136" t="s">
        <v>643</v>
      </c>
      <c r="I85" s="136" t="s">
        <v>643</v>
      </c>
      <c r="J85" s="136" t="s">
        <v>643</v>
      </c>
      <c r="K85" s="136" t="s">
        <v>643</v>
      </c>
    </row>
    <row r="86" spans="1:11" s="67" customFormat="1" ht="18.75" customHeight="1" x14ac:dyDescent="0.2">
      <c r="A86" s="65" t="s">
        <v>1011</v>
      </c>
      <c r="B86" s="125" t="s">
        <v>1012</v>
      </c>
      <c r="C86" s="137">
        <v>3.098392</v>
      </c>
      <c r="D86" s="137">
        <v>1.986707</v>
      </c>
      <c r="E86" s="137">
        <v>1.111685</v>
      </c>
      <c r="F86" s="137">
        <v>1.008928</v>
      </c>
      <c r="G86" s="137">
        <v>0.102757</v>
      </c>
      <c r="H86" s="137" t="s">
        <v>643</v>
      </c>
      <c r="I86" s="137" t="s">
        <v>643</v>
      </c>
      <c r="J86" s="137" t="s">
        <v>643</v>
      </c>
      <c r="K86" s="137" t="s">
        <v>643</v>
      </c>
    </row>
    <row r="87" spans="1:11" ht="13.5" customHeight="1" x14ac:dyDescent="0.2">
      <c r="A87" s="59" t="s">
        <v>883</v>
      </c>
      <c r="B87" s="126" t="s">
        <v>962</v>
      </c>
      <c r="C87" s="136">
        <v>2.7941690000000001</v>
      </c>
      <c r="D87" s="136">
        <v>1.9306639999999999</v>
      </c>
      <c r="E87" s="136">
        <v>0.86350499999999997</v>
      </c>
      <c r="F87" s="136">
        <v>0.77462299999999995</v>
      </c>
      <c r="G87" s="136">
        <v>8.8882000000000003E-2</v>
      </c>
      <c r="H87" s="136" t="s">
        <v>643</v>
      </c>
      <c r="I87" s="136" t="s">
        <v>643</v>
      </c>
      <c r="J87" s="136" t="s">
        <v>643</v>
      </c>
      <c r="K87" s="136" t="s">
        <v>643</v>
      </c>
    </row>
    <row r="88" spans="1:11" ht="13.5" customHeight="1" x14ac:dyDescent="0.2">
      <c r="A88" s="59" t="s">
        <v>884</v>
      </c>
      <c r="B88" s="126" t="s">
        <v>963</v>
      </c>
      <c r="C88" s="136">
        <v>0.30422300000000002</v>
      </c>
      <c r="D88" s="136">
        <v>5.6043000000000003E-2</v>
      </c>
      <c r="E88" s="136">
        <v>0.24818000000000001</v>
      </c>
      <c r="F88" s="136">
        <v>0.23430500000000001</v>
      </c>
      <c r="G88" s="136">
        <v>1.3875E-2</v>
      </c>
      <c r="H88" s="136" t="s">
        <v>643</v>
      </c>
      <c r="I88" s="136" t="s">
        <v>643</v>
      </c>
      <c r="J88" s="136" t="s">
        <v>643</v>
      </c>
      <c r="K88" s="136" t="s">
        <v>643</v>
      </c>
    </row>
    <row r="89" spans="1:11" s="67" customFormat="1" ht="18.75" customHeight="1" x14ac:dyDescent="0.2">
      <c r="A89" s="65" t="s">
        <v>1013</v>
      </c>
      <c r="B89" s="125" t="s">
        <v>1014</v>
      </c>
      <c r="C89" s="137">
        <v>205.353981</v>
      </c>
      <c r="D89" s="137">
        <v>64.236344000000003</v>
      </c>
      <c r="E89" s="137">
        <v>141.117637</v>
      </c>
      <c r="F89" s="137">
        <v>39.512642999999997</v>
      </c>
      <c r="G89" s="137">
        <v>101.604995</v>
      </c>
      <c r="H89" s="137" t="s">
        <v>643</v>
      </c>
      <c r="I89" s="137" t="s">
        <v>643</v>
      </c>
      <c r="J89" s="137">
        <v>0.121527</v>
      </c>
      <c r="K89" s="137">
        <v>1.0785279999999999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205.353981</v>
      </c>
      <c r="D91" s="136">
        <v>64.236344000000003</v>
      </c>
      <c r="E91" s="136">
        <v>141.117637</v>
      </c>
      <c r="F91" s="136">
        <v>39.512642999999997</v>
      </c>
      <c r="G91" s="136">
        <v>101.604995</v>
      </c>
      <c r="H91" s="136" t="s">
        <v>643</v>
      </c>
      <c r="I91" s="136" t="s">
        <v>643</v>
      </c>
      <c r="J91" s="136">
        <v>0.121527</v>
      </c>
      <c r="K91" s="136">
        <v>1.0785279999999999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26.931979999999999</v>
      </c>
      <c r="D95" s="137">
        <v>3.0250400000000002</v>
      </c>
      <c r="E95" s="137">
        <v>22.114456000000001</v>
      </c>
      <c r="F95" s="137">
        <v>16.214841</v>
      </c>
      <c r="G95" s="137">
        <v>5.8996149999999998</v>
      </c>
      <c r="H95" s="137">
        <v>1.792484</v>
      </c>
      <c r="I95" s="137" t="s">
        <v>643</v>
      </c>
      <c r="J95" s="137" t="s">
        <v>643</v>
      </c>
      <c r="K95" s="137" t="s">
        <v>643</v>
      </c>
    </row>
    <row r="96" spans="1:11" ht="13.5" customHeight="1" x14ac:dyDescent="0.2">
      <c r="A96" s="59" t="s">
        <v>889</v>
      </c>
      <c r="B96" s="126" t="s">
        <v>968</v>
      </c>
      <c r="C96" s="136">
        <v>26.065075</v>
      </c>
      <c r="D96" s="136">
        <v>3.0250400000000002</v>
      </c>
      <c r="E96" s="136">
        <v>21.247551000000001</v>
      </c>
      <c r="F96" s="136">
        <v>15.363866</v>
      </c>
      <c r="G96" s="136">
        <v>5.8836849999999998</v>
      </c>
      <c r="H96" s="136">
        <v>1.792484</v>
      </c>
      <c r="I96" s="136" t="s">
        <v>643</v>
      </c>
      <c r="J96" s="136" t="s">
        <v>643</v>
      </c>
      <c r="K96" s="136" t="s">
        <v>643</v>
      </c>
    </row>
    <row r="97" spans="1:11" ht="13.5" customHeight="1" x14ac:dyDescent="0.2">
      <c r="A97" s="59" t="s">
        <v>890</v>
      </c>
      <c r="B97" s="126" t="s">
        <v>969</v>
      </c>
      <c r="C97" s="136">
        <v>0.86690500000000004</v>
      </c>
      <c r="D97" s="136" t="s">
        <v>643</v>
      </c>
      <c r="E97" s="136">
        <v>0.86690500000000004</v>
      </c>
      <c r="F97" s="136">
        <v>0.85097500000000004</v>
      </c>
      <c r="G97" s="136">
        <v>1.593E-2</v>
      </c>
      <c r="H97" s="136" t="s">
        <v>643</v>
      </c>
      <c r="I97" s="136" t="s">
        <v>643</v>
      </c>
      <c r="J97" s="136" t="s">
        <v>643</v>
      </c>
      <c r="K97" s="136" t="s">
        <v>643</v>
      </c>
    </row>
    <row r="98" spans="1:11" s="67" customFormat="1" ht="18.75" customHeight="1" x14ac:dyDescent="0.2">
      <c r="A98" s="65" t="s">
        <v>1019</v>
      </c>
      <c r="B98" s="125" t="s">
        <v>1020</v>
      </c>
      <c r="C98" s="137">
        <v>4.3499999999999997E-3</v>
      </c>
      <c r="D98" s="137" t="s">
        <v>643</v>
      </c>
      <c r="E98" s="137">
        <v>4.3499999999999997E-3</v>
      </c>
      <c r="F98" s="137" t="s">
        <v>643</v>
      </c>
      <c r="G98" s="137">
        <v>4.3499999999999997E-3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4.3499999999999997E-3</v>
      </c>
      <c r="D102" s="136" t="s">
        <v>643</v>
      </c>
      <c r="E102" s="136">
        <v>4.3499999999999997E-3</v>
      </c>
      <c r="F102" s="136" t="s">
        <v>643</v>
      </c>
      <c r="G102" s="136">
        <v>4.3499999999999997E-3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376.53345300000001</v>
      </c>
      <c r="D104" s="137">
        <v>1.1242E-2</v>
      </c>
      <c r="E104" s="137">
        <v>0.16920299999999999</v>
      </c>
      <c r="F104" s="137">
        <v>0.15198400000000001</v>
      </c>
      <c r="G104" s="137">
        <v>1.7219000000000002E-2</v>
      </c>
      <c r="H104" s="137">
        <v>376.35300799999999</v>
      </c>
      <c r="I104" s="137" t="s">
        <v>643</v>
      </c>
      <c r="J104" s="137" t="s">
        <v>643</v>
      </c>
      <c r="K104" s="137" t="s">
        <v>643</v>
      </c>
    </row>
    <row r="105" spans="1:11" ht="13.5" customHeight="1" x14ac:dyDescent="0.2">
      <c r="A105" s="59" t="s">
        <v>896</v>
      </c>
      <c r="B105" s="126" t="s">
        <v>975</v>
      </c>
      <c r="C105" s="136">
        <v>376.53345300000001</v>
      </c>
      <c r="D105" s="136">
        <v>1.1242E-2</v>
      </c>
      <c r="E105" s="136">
        <v>0.16920299999999999</v>
      </c>
      <c r="F105" s="136">
        <v>0.15198400000000001</v>
      </c>
      <c r="G105" s="136">
        <v>1.7219000000000002E-2</v>
      </c>
      <c r="H105" s="136">
        <v>376.35300799999999</v>
      </c>
      <c r="I105" s="136" t="s">
        <v>643</v>
      </c>
      <c r="J105" s="136" t="s">
        <v>643</v>
      </c>
      <c r="K105" s="136" t="s">
        <v>643</v>
      </c>
    </row>
    <row r="106" spans="1:11" s="67" customFormat="1" ht="18.75" customHeight="1" x14ac:dyDescent="0.2">
      <c r="A106" s="65" t="s">
        <v>1022</v>
      </c>
      <c r="B106" s="125" t="s">
        <v>1023</v>
      </c>
      <c r="C106" s="137">
        <v>223.88772900000001</v>
      </c>
      <c r="D106" s="137">
        <v>8.0775410000000001</v>
      </c>
      <c r="E106" s="137">
        <v>144.15713199999999</v>
      </c>
      <c r="F106" s="137">
        <v>60.461041000000002</v>
      </c>
      <c r="G106" s="137">
        <v>83.696090999999996</v>
      </c>
      <c r="H106" s="137">
        <v>71.653056000000007</v>
      </c>
      <c r="I106" s="137" t="s">
        <v>643</v>
      </c>
      <c r="J106" s="137" t="s">
        <v>643</v>
      </c>
      <c r="K106" s="137" t="s">
        <v>643</v>
      </c>
    </row>
    <row r="107" spans="1:11" ht="13.5" customHeight="1" x14ac:dyDescent="0.2">
      <c r="A107" s="59" t="s">
        <v>897</v>
      </c>
      <c r="B107" s="126" t="s">
        <v>976</v>
      </c>
      <c r="C107" s="136">
        <v>214.596541</v>
      </c>
      <c r="D107" s="136">
        <v>7.8850429999999996</v>
      </c>
      <c r="E107" s="136">
        <v>135.05844200000001</v>
      </c>
      <c r="F107" s="136">
        <v>56.201315000000001</v>
      </c>
      <c r="G107" s="136">
        <v>78.857128000000003</v>
      </c>
      <c r="H107" s="136">
        <v>71.653056000000007</v>
      </c>
      <c r="I107" s="136" t="s">
        <v>643</v>
      </c>
      <c r="J107" s="136" t="s">
        <v>643</v>
      </c>
      <c r="K107" s="136" t="s">
        <v>643</v>
      </c>
    </row>
    <row r="108" spans="1:11" ht="13.5" customHeight="1" x14ac:dyDescent="0.2">
      <c r="A108" s="59" t="s">
        <v>898</v>
      </c>
      <c r="B108" s="126" t="s">
        <v>977</v>
      </c>
      <c r="C108" s="136">
        <v>9.291188</v>
      </c>
      <c r="D108" s="136">
        <v>0.192498</v>
      </c>
      <c r="E108" s="136">
        <v>9.0986890000000002</v>
      </c>
      <c r="F108" s="136">
        <v>4.2597259999999997</v>
      </c>
      <c r="G108" s="136">
        <v>4.8389629999999997</v>
      </c>
      <c r="H108" s="136" t="s">
        <v>643</v>
      </c>
      <c r="I108" s="136" t="s">
        <v>643</v>
      </c>
      <c r="J108" s="136" t="s">
        <v>643</v>
      </c>
      <c r="K108" s="136" t="s">
        <v>643</v>
      </c>
    </row>
    <row r="109" spans="1:11" s="67" customFormat="1" ht="18.75" customHeight="1" x14ac:dyDescent="0.2">
      <c r="A109" s="65" t="s">
        <v>1024</v>
      </c>
      <c r="B109" s="125" t="s">
        <v>1025</v>
      </c>
      <c r="C109" s="137">
        <v>1.2266999999999999</v>
      </c>
      <c r="D109" s="137" t="s">
        <v>643</v>
      </c>
      <c r="E109" s="137">
        <v>1.2266999999999999</v>
      </c>
      <c r="F109" s="137">
        <v>0.71562499999999996</v>
      </c>
      <c r="G109" s="137">
        <v>0.51107499999999995</v>
      </c>
      <c r="H109" s="137" t="s">
        <v>643</v>
      </c>
      <c r="I109" s="137" t="s">
        <v>643</v>
      </c>
      <c r="J109" s="137" t="s">
        <v>643</v>
      </c>
      <c r="K109" s="137" t="s">
        <v>643</v>
      </c>
    </row>
    <row r="110" spans="1:11" ht="13.5" customHeight="1" x14ac:dyDescent="0.2">
      <c r="A110" s="59" t="s">
        <v>899</v>
      </c>
      <c r="B110" s="126" t="s">
        <v>978</v>
      </c>
      <c r="C110" s="136">
        <v>1.2266999999999999</v>
      </c>
      <c r="D110" s="136" t="s">
        <v>643</v>
      </c>
      <c r="E110" s="136">
        <v>1.2266999999999999</v>
      </c>
      <c r="F110" s="136">
        <v>0.71562499999999996</v>
      </c>
      <c r="G110" s="136">
        <v>0.51107499999999995</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17081.757799999999</v>
      </c>
      <c r="D7" s="139">
        <v>5920.7912999999999</v>
      </c>
      <c r="E7" s="137">
        <v>2472.9387000000002</v>
      </c>
      <c r="F7" s="137">
        <v>1611.2056</v>
      </c>
      <c r="G7" s="137">
        <v>635.03729999999996</v>
      </c>
      <c r="H7" s="137">
        <v>568.92650000000003</v>
      </c>
      <c r="I7" s="137">
        <v>918.69090000000006</v>
      </c>
      <c r="J7" s="137">
        <v>2039.7243000000001</v>
      </c>
      <c r="K7" s="137">
        <v>2914.4432000000002</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1040.6954000000001</v>
      </c>
      <c r="D9" s="137">
        <v>160.87200000000001</v>
      </c>
      <c r="E9" s="137">
        <v>170.3099</v>
      </c>
      <c r="F9" s="137">
        <v>63.668300000000002</v>
      </c>
      <c r="G9" s="137">
        <v>82.630499999999998</v>
      </c>
      <c r="H9" s="137">
        <v>46.734999999999999</v>
      </c>
      <c r="I9" s="137">
        <v>160.03100000000001</v>
      </c>
      <c r="J9" s="137">
        <v>170.74</v>
      </c>
      <c r="K9" s="137">
        <v>185.70869999999999</v>
      </c>
    </row>
    <row r="10" spans="1:11" ht="13.5" customHeight="1" x14ac:dyDescent="0.2">
      <c r="A10" s="59" t="s">
        <v>819</v>
      </c>
      <c r="B10" s="126" t="s">
        <v>900</v>
      </c>
      <c r="C10" s="136">
        <v>497.02929999999998</v>
      </c>
      <c r="D10" s="136">
        <v>49.362000000000002</v>
      </c>
      <c r="E10" s="136">
        <v>37.655999999999999</v>
      </c>
      <c r="F10" s="136">
        <v>17.983000000000001</v>
      </c>
      <c r="G10" s="136">
        <v>43.063299999999998</v>
      </c>
      <c r="H10" s="136">
        <v>35.951000000000001</v>
      </c>
      <c r="I10" s="136">
        <v>55.619</v>
      </c>
      <c r="J10" s="136">
        <v>110.07899999999999</v>
      </c>
      <c r="K10" s="136">
        <v>147.316</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2.1840000000000002</v>
      </c>
      <c r="D13" s="136" t="s">
        <v>643</v>
      </c>
      <c r="E13" s="136">
        <v>2.1840000000000002</v>
      </c>
      <c r="F13" s="136" t="s">
        <v>643</v>
      </c>
      <c r="G13" s="136" t="s">
        <v>643</v>
      </c>
      <c r="H13" s="136" t="s">
        <v>643</v>
      </c>
      <c r="I13" s="136" t="s">
        <v>643</v>
      </c>
      <c r="J13" s="136" t="s">
        <v>643</v>
      </c>
      <c r="K13" s="136" t="s">
        <v>643</v>
      </c>
    </row>
    <row r="14" spans="1:11" ht="13.5" customHeight="1" x14ac:dyDescent="0.2">
      <c r="A14" s="59" t="s">
        <v>823</v>
      </c>
      <c r="B14" s="126" t="s">
        <v>592</v>
      </c>
      <c r="C14" s="136">
        <v>43.6419</v>
      </c>
      <c r="D14" s="136">
        <v>0.82499999999999996</v>
      </c>
      <c r="E14" s="136">
        <v>14.418200000000001</v>
      </c>
      <c r="F14" s="136">
        <v>1.8876999999999999</v>
      </c>
      <c r="G14" s="136">
        <v>11.026199999999999</v>
      </c>
      <c r="H14" s="136">
        <v>4.8490000000000002</v>
      </c>
      <c r="I14" s="136">
        <v>6.0449999999999999</v>
      </c>
      <c r="J14" s="136">
        <v>1.6548</v>
      </c>
      <c r="K14" s="136">
        <v>2.9359999999999999</v>
      </c>
    </row>
    <row r="15" spans="1:11" ht="13.5" customHeight="1" x14ac:dyDescent="0.2">
      <c r="A15" s="59" t="s">
        <v>824</v>
      </c>
      <c r="B15" s="126" t="s">
        <v>904</v>
      </c>
      <c r="C15" s="136">
        <v>0.54220000000000002</v>
      </c>
      <c r="D15" s="136" t="s">
        <v>643</v>
      </c>
      <c r="E15" s="136" t="s">
        <v>643</v>
      </c>
      <c r="F15" s="136" t="s">
        <v>643</v>
      </c>
      <c r="G15" s="136" t="s">
        <v>643</v>
      </c>
      <c r="H15" s="136" t="s">
        <v>643</v>
      </c>
      <c r="I15" s="136" t="s">
        <v>643</v>
      </c>
      <c r="J15" s="136">
        <v>0.54220000000000002</v>
      </c>
      <c r="K15" s="136" t="s">
        <v>643</v>
      </c>
    </row>
    <row r="16" spans="1:11" ht="13.5" customHeight="1" x14ac:dyDescent="0.2">
      <c r="A16" s="59" t="s">
        <v>825</v>
      </c>
      <c r="B16" s="126" t="s">
        <v>905</v>
      </c>
      <c r="C16" s="136">
        <v>497.298</v>
      </c>
      <c r="D16" s="136">
        <v>110.685</v>
      </c>
      <c r="E16" s="136">
        <v>116.0517</v>
      </c>
      <c r="F16" s="136">
        <v>43.797600000000003</v>
      </c>
      <c r="G16" s="136">
        <v>28.541</v>
      </c>
      <c r="H16" s="136">
        <v>5.9349999999999996</v>
      </c>
      <c r="I16" s="136">
        <v>98.367000000000004</v>
      </c>
      <c r="J16" s="136">
        <v>58.463999999999999</v>
      </c>
      <c r="K16" s="136">
        <v>35.456699999999998</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2714.6990000000001</v>
      </c>
      <c r="D21" s="137">
        <v>1023.572</v>
      </c>
      <c r="E21" s="137">
        <v>646.51599999999996</v>
      </c>
      <c r="F21" s="137">
        <v>96.733000000000004</v>
      </c>
      <c r="G21" s="137">
        <v>6.9770000000000003</v>
      </c>
      <c r="H21" s="137">
        <v>2.25</v>
      </c>
      <c r="I21" s="137">
        <v>69.087000000000003</v>
      </c>
      <c r="J21" s="137">
        <v>382.37200000000001</v>
      </c>
      <c r="K21" s="137">
        <v>487.19200000000001</v>
      </c>
    </row>
    <row r="22" spans="1:11" ht="13.5" customHeight="1" x14ac:dyDescent="0.2">
      <c r="A22" s="59" t="s">
        <v>830</v>
      </c>
      <c r="B22" s="126" t="s">
        <v>910</v>
      </c>
      <c r="C22" s="136">
        <v>2712.5990000000002</v>
      </c>
      <c r="D22" s="136">
        <v>1023.572</v>
      </c>
      <c r="E22" s="136">
        <v>646.51599999999996</v>
      </c>
      <c r="F22" s="136">
        <v>96.733000000000004</v>
      </c>
      <c r="G22" s="136">
        <v>6.9770000000000003</v>
      </c>
      <c r="H22" s="136">
        <v>2.25</v>
      </c>
      <c r="I22" s="136">
        <v>69.087000000000003</v>
      </c>
      <c r="J22" s="136">
        <v>382.37200000000001</v>
      </c>
      <c r="K22" s="136">
        <v>485.09199999999998</v>
      </c>
    </row>
    <row r="23" spans="1:11" ht="13.5" customHeight="1" x14ac:dyDescent="0.2">
      <c r="A23" s="59" t="s">
        <v>831</v>
      </c>
      <c r="B23" s="126" t="s">
        <v>911</v>
      </c>
      <c r="C23" s="136">
        <v>2.1</v>
      </c>
      <c r="D23" s="136" t="s">
        <v>643</v>
      </c>
      <c r="E23" s="136" t="s">
        <v>643</v>
      </c>
      <c r="F23" s="136" t="s">
        <v>643</v>
      </c>
      <c r="G23" s="136" t="s">
        <v>643</v>
      </c>
      <c r="H23" s="136" t="s">
        <v>643</v>
      </c>
      <c r="I23" s="136" t="s">
        <v>643</v>
      </c>
      <c r="J23" s="136" t="s">
        <v>643</v>
      </c>
      <c r="K23" s="136">
        <v>2.1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4132.7209999999995</v>
      </c>
      <c r="D25" s="140">
        <v>2418.3209999999999</v>
      </c>
      <c r="E25" s="140">
        <v>354.13839999999999</v>
      </c>
      <c r="F25" s="140">
        <v>259.07569999999998</v>
      </c>
      <c r="G25" s="140">
        <v>187.5608</v>
      </c>
      <c r="H25" s="140">
        <v>168.28110000000001</v>
      </c>
      <c r="I25" s="140">
        <v>219.96100000000001</v>
      </c>
      <c r="J25" s="140">
        <v>192.93989999999999</v>
      </c>
      <c r="K25" s="140">
        <v>332.44310000000002</v>
      </c>
    </row>
    <row r="26" spans="1:11" ht="13.5" customHeight="1" x14ac:dyDescent="0.2">
      <c r="A26" s="59" t="s">
        <v>833</v>
      </c>
      <c r="B26" s="126" t="s">
        <v>913</v>
      </c>
      <c r="C26" s="136">
        <v>1924.672</v>
      </c>
      <c r="D26" s="136">
        <v>1756.0530000000001</v>
      </c>
      <c r="E26" s="136" t="s">
        <v>643</v>
      </c>
      <c r="F26" s="136">
        <v>25.34</v>
      </c>
      <c r="G26" s="136">
        <v>0.84199999999999997</v>
      </c>
      <c r="H26" s="136">
        <v>2.2629999999999999</v>
      </c>
      <c r="I26" s="136" t="s">
        <v>643</v>
      </c>
      <c r="J26" s="136" t="s">
        <v>643</v>
      </c>
      <c r="K26" s="136">
        <v>140.17400000000001</v>
      </c>
    </row>
    <row r="27" spans="1:11" ht="13.5" customHeight="1" x14ac:dyDescent="0.2">
      <c r="A27" s="59" t="s">
        <v>834</v>
      </c>
      <c r="B27" s="126" t="s">
        <v>914</v>
      </c>
      <c r="C27" s="136">
        <v>148.66560000000001</v>
      </c>
      <c r="D27" s="136">
        <v>26.652999999999999</v>
      </c>
      <c r="E27" s="136">
        <v>96.066999999999993</v>
      </c>
      <c r="F27" s="136">
        <v>24.881</v>
      </c>
      <c r="G27" s="136">
        <v>0.42599999999999999</v>
      </c>
      <c r="H27" s="136">
        <v>0.63859999999999995</v>
      </c>
      <c r="I27" s="136" t="s">
        <v>643</v>
      </c>
      <c r="J27" s="136" t="s">
        <v>643</v>
      </c>
      <c r="K27" s="136" t="s">
        <v>643</v>
      </c>
    </row>
    <row r="28" spans="1:11" ht="13.5" customHeight="1" x14ac:dyDescent="0.2">
      <c r="A28" s="59" t="s">
        <v>835</v>
      </c>
      <c r="B28" s="126" t="s">
        <v>915</v>
      </c>
      <c r="C28" s="131">
        <v>19.609000000000002</v>
      </c>
      <c r="D28" s="131" t="s">
        <v>643</v>
      </c>
      <c r="E28" s="131">
        <v>5.4980000000000002</v>
      </c>
      <c r="F28" s="131" t="s">
        <v>643</v>
      </c>
      <c r="G28" s="131" t="s">
        <v>643</v>
      </c>
      <c r="H28" s="131">
        <v>0.99099999999999999</v>
      </c>
      <c r="I28" s="131">
        <v>8.8940000000000001</v>
      </c>
      <c r="J28" s="131">
        <v>1.575</v>
      </c>
      <c r="K28" s="131">
        <v>2.6509999999999998</v>
      </c>
    </row>
    <row r="29" spans="1:11" ht="13.5" customHeight="1" x14ac:dyDescent="0.2">
      <c r="A29" s="59" t="s">
        <v>836</v>
      </c>
      <c r="B29" s="126" t="s">
        <v>916</v>
      </c>
      <c r="C29" s="136">
        <v>313.52499999999998</v>
      </c>
      <c r="D29" s="136">
        <v>66.186000000000007</v>
      </c>
      <c r="E29" s="136">
        <v>85.498000000000005</v>
      </c>
      <c r="F29" s="136">
        <v>52.542000000000002</v>
      </c>
      <c r="G29" s="136" t="s">
        <v>643</v>
      </c>
      <c r="H29" s="136">
        <v>5.5469999999999997</v>
      </c>
      <c r="I29" s="136">
        <v>35.045000000000002</v>
      </c>
      <c r="J29" s="136">
        <v>51.680999999999997</v>
      </c>
      <c r="K29" s="136">
        <v>17.026</v>
      </c>
    </row>
    <row r="30" spans="1:11" ht="13.5" customHeight="1" x14ac:dyDescent="0.2">
      <c r="A30" s="59" t="s">
        <v>837</v>
      </c>
      <c r="B30" s="126" t="s">
        <v>917</v>
      </c>
      <c r="C30" s="136">
        <v>1726.2493999999999</v>
      </c>
      <c r="D30" s="136">
        <v>569.42899999999997</v>
      </c>
      <c r="E30" s="136">
        <v>167.0754</v>
      </c>
      <c r="F30" s="136">
        <v>156.31270000000001</v>
      </c>
      <c r="G30" s="136">
        <v>186.2928</v>
      </c>
      <c r="H30" s="136">
        <v>158.8415</v>
      </c>
      <c r="I30" s="136">
        <v>176.02199999999999</v>
      </c>
      <c r="J30" s="136">
        <v>139.68389999999999</v>
      </c>
      <c r="K30" s="136">
        <v>172.59209999999999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622.25630000000001</v>
      </c>
      <c r="D32" s="137">
        <v>135.512</v>
      </c>
      <c r="E32" s="137">
        <v>150.5291</v>
      </c>
      <c r="F32" s="137">
        <v>58.520299999999999</v>
      </c>
      <c r="G32" s="137">
        <v>33.6691</v>
      </c>
      <c r="H32" s="137">
        <v>33.472000000000001</v>
      </c>
      <c r="I32" s="137">
        <v>51.080399999999997</v>
      </c>
      <c r="J32" s="137">
        <v>72.302000000000007</v>
      </c>
      <c r="K32" s="137">
        <v>87.171400000000006</v>
      </c>
    </row>
    <row r="33" spans="1:11" ht="13.5" customHeight="1" x14ac:dyDescent="0.2">
      <c r="A33" s="59" t="s">
        <v>839</v>
      </c>
      <c r="B33" s="126" t="s">
        <v>919</v>
      </c>
      <c r="C33" s="136">
        <v>0.27300000000000002</v>
      </c>
      <c r="D33" s="136" t="s">
        <v>643</v>
      </c>
      <c r="E33" s="136">
        <v>0.27300000000000002</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0.98250000000000004</v>
      </c>
      <c r="D35" s="136" t="s">
        <v>643</v>
      </c>
      <c r="E35" s="136">
        <v>0.29670000000000002</v>
      </c>
      <c r="F35" s="136">
        <v>0.25230000000000002</v>
      </c>
      <c r="G35" s="136" t="s">
        <v>643</v>
      </c>
      <c r="H35" s="136" t="s">
        <v>643</v>
      </c>
      <c r="I35" s="136">
        <v>5.8400000000000001E-2</v>
      </c>
      <c r="J35" s="136">
        <v>0.37509999999999999</v>
      </c>
      <c r="K35" s="136" t="s">
        <v>643</v>
      </c>
    </row>
    <row r="36" spans="1:11" ht="13.5" customHeight="1" x14ac:dyDescent="0.2">
      <c r="A36" s="59" t="s">
        <v>842</v>
      </c>
      <c r="B36" s="126" t="s">
        <v>922</v>
      </c>
      <c r="C36" s="136">
        <v>317.95699999999999</v>
      </c>
      <c r="D36" s="136">
        <v>73.534999999999997</v>
      </c>
      <c r="E36" s="136">
        <v>123.464</v>
      </c>
      <c r="F36" s="136">
        <v>22.922000000000001</v>
      </c>
      <c r="G36" s="136">
        <v>10.125</v>
      </c>
      <c r="H36" s="136">
        <v>16.157</v>
      </c>
      <c r="I36" s="136">
        <v>35.579000000000001</v>
      </c>
      <c r="J36" s="136">
        <v>12.691000000000001</v>
      </c>
      <c r="K36" s="136">
        <v>23.484000000000002</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272.38010000000003</v>
      </c>
      <c r="D38" s="136">
        <v>61.976999999999997</v>
      </c>
      <c r="E38" s="136">
        <v>24.52</v>
      </c>
      <c r="F38" s="136">
        <v>35.345999999999997</v>
      </c>
      <c r="G38" s="136">
        <v>19.815999999999999</v>
      </c>
      <c r="H38" s="136">
        <v>6.2779999999999996</v>
      </c>
      <c r="I38" s="136">
        <v>15.443</v>
      </c>
      <c r="J38" s="136">
        <v>47.778100000000002</v>
      </c>
      <c r="K38" s="136">
        <v>61.222000000000001</v>
      </c>
    </row>
    <row r="39" spans="1:11" ht="13.5" customHeight="1" x14ac:dyDescent="0.2">
      <c r="A39" s="59" t="s">
        <v>845</v>
      </c>
      <c r="B39" s="126" t="s">
        <v>925</v>
      </c>
      <c r="C39" s="136">
        <v>8.7606999999999999</v>
      </c>
      <c r="D39" s="136" t="s">
        <v>643</v>
      </c>
      <c r="E39" s="136">
        <v>1.1417999999999999</v>
      </c>
      <c r="F39" s="136" t="s">
        <v>643</v>
      </c>
      <c r="G39" s="136">
        <v>0.75760000000000005</v>
      </c>
      <c r="H39" s="136">
        <v>3.5278999999999998</v>
      </c>
      <c r="I39" s="136" t="s">
        <v>643</v>
      </c>
      <c r="J39" s="136">
        <v>3.2774999999999999</v>
      </c>
      <c r="K39" s="136">
        <v>5.5899999999999998E-2</v>
      </c>
    </row>
    <row r="40" spans="1:11" ht="13.5" customHeight="1" x14ac:dyDescent="0.2">
      <c r="A40" s="59" t="s">
        <v>846</v>
      </c>
      <c r="B40" s="126" t="s">
        <v>926</v>
      </c>
      <c r="C40" s="136">
        <v>21.902999999999999</v>
      </c>
      <c r="D40" s="136" t="s">
        <v>643</v>
      </c>
      <c r="E40" s="136">
        <v>0.83360000000000001</v>
      </c>
      <c r="F40" s="136" t="s">
        <v>643</v>
      </c>
      <c r="G40" s="136">
        <v>2.9704999999999999</v>
      </c>
      <c r="H40" s="136">
        <v>7.5091000000000001</v>
      </c>
      <c r="I40" s="136" t="s">
        <v>643</v>
      </c>
      <c r="J40" s="136">
        <v>8.1803000000000008</v>
      </c>
      <c r="K40" s="136">
        <v>2.4095</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8.1809999999999992</v>
      </c>
      <c r="D42" s="137" t="s">
        <v>643</v>
      </c>
      <c r="E42" s="137">
        <v>6.8136000000000001</v>
      </c>
      <c r="F42" s="137">
        <v>0.71709999999999996</v>
      </c>
      <c r="G42" s="137">
        <v>0.2324</v>
      </c>
      <c r="H42" s="137">
        <v>0.17760000000000001</v>
      </c>
      <c r="I42" s="137" t="s">
        <v>643</v>
      </c>
      <c r="J42" s="137">
        <v>0.21490000000000001</v>
      </c>
      <c r="K42" s="137">
        <v>2.5399999999999999E-2</v>
      </c>
    </row>
    <row r="43" spans="1:11" ht="13.5" customHeight="1" x14ac:dyDescent="0.2">
      <c r="A43" s="59" t="s">
        <v>848</v>
      </c>
      <c r="B43" s="126" t="s">
        <v>928</v>
      </c>
      <c r="C43" s="136">
        <v>0.76749999999999996</v>
      </c>
      <c r="D43" s="136" t="s">
        <v>643</v>
      </c>
      <c r="E43" s="136" t="s">
        <v>643</v>
      </c>
      <c r="F43" s="136">
        <v>0.71709999999999996</v>
      </c>
      <c r="G43" s="136">
        <v>1.37E-2</v>
      </c>
      <c r="H43" s="136" t="s">
        <v>643</v>
      </c>
      <c r="I43" s="136" t="s">
        <v>643</v>
      </c>
      <c r="J43" s="136">
        <v>3.6700000000000003E-2</v>
      </c>
      <c r="K43" s="136" t="s">
        <v>643</v>
      </c>
    </row>
    <row r="44" spans="1:11" ht="13.5" customHeight="1" x14ac:dyDescent="0.2">
      <c r="A44" s="59" t="s">
        <v>849</v>
      </c>
      <c r="B44" s="126" t="s">
        <v>929</v>
      </c>
      <c r="C44" s="136">
        <v>7.3639000000000001</v>
      </c>
      <c r="D44" s="136" t="s">
        <v>643</v>
      </c>
      <c r="E44" s="136">
        <v>6.8136000000000001</v>
      </c>
      <c r="F44" s="136" t="s">
        <v>643</v>
      </c>
      <c r="G44" s="136">
        <v>0.21870000000000001</v>
      </c>
      <c r="H44" s="136">
        <v>0.17760000000000001</v>
      </c>
      <c r="I44" s="136" t="s">
        <v>643</v>
      </c>
      <c r="J44" s="136">
        <v>0.12859999999999999</v>
      </c>
      <c r="K44" s="136">
        <v>2.5399999999999999E-2</v>
      </c>
    </row>
    <row r="45" spans="1:11" ht="13.5" customHeight="1" x14ac:dyDescent="0.2">
      <c r="A45" s="59" t="s">
        <v>850</v>
      </c>
      <c r="B45" s="126" t="s">
        <v>930</v>
      </c>
      <c r="C45" s="136">
        <v>4.9599999999999998E-2</v>
      </c>
      <c r="D45" s="136" t="s">
        <v>643</v>
      </c>
      <c r="E45" s="136" t="s">
        <v>643</v>
      </c>
      <c r="F45" s="136" t="s">
        <v>643</v>
      </c>
      <c r="G45" s="136" t="s">
        <v>643</v>
      </c>
      <c r="H45" s="136" t="s">
        <v>643</v>
      </c>
      <c r="I45" s="136" t="s">
        <v>643</v>
      </c>
      <c r="J45" s="136">
        <v>4.9599999999999998E-2</v>
      </c>
      <c r="K45" s="136" t="s">
        <v>643</v>
      </c>
    </row>
    <row r="46" spans="1:11" s="67" customFormat="1" ht="18.75" customHeight="1" x14ac:dyDescent="0.2">
      <c r="A46" s="65" t="s">
        <v>997</v>
      </c>
      <c r="B46" s="125" t="s">
        <v>998</v>
      </c>
      <c r="C46" s="137">
        <v>197.6557</v>
      </c>
      <c r="D46" s="137">
        <v>99.76</v>
      </c>
      <c r="E46" s="137">
        <v>10.82</v>
      </c>
      <c r="F46" s="137">
        <v>1.3640000000000001</v>
      </c>
      <c r="G46" s="137">
        <v>4.3071000000000002</v>
      </c>
      <c r="H46" s="137">
        <v>25.101400000000002</v>
      </c>
      <c r="I46" s="137">
        <v>2.3654000000000002</v>
      </c>
      <c r="J46" s="137">
        <v>23.426400000000001</v>
      </c>
      <c r="K46" s="137">
        <v>30.511399999999998</v>
      </c>
    </row>
    <row r="47" spans="1:11" ht="13.5" customHeight="1" x14ac:dyDescent="0.2">
      <c r="A47" s="59" t="s">
        <v>851</v>
      </c>
      <c r="B47" s="126" t="s">
        <v>931</v>
      </c>
      <c r="C47" s="136">
        <v>35.384099999999997</v>
      </c>
      <c r="D47" s="136">
        <v>11.733000000000001</v>
      </c>
      <c r="E47" s="136">
        <v>2.819</v>
      </c>
      <c r="F47" s="136" t="s">
        <v>643</v>
      </c>
      <c r="G47" s="136">
        <v>0.47660000000000002</v>
      </c>
      <c r="H47" s="136">
        <v>4.0094000000000003</v>
      </c>
      <c r="I47" s="136">
        <v>2.0179999999999998</v>
      </c>
      <c r="J47" s="136">
        <v>8.5914999999999999</v>
      </c>
      <c r="K47" s="136">
        <v>5.7366000000000001</v>
      </c>
    </row>
    <row r="48" spans="1:11" ht="13.5" customHeight="1" x14ac:dyDescent="0.2">
      <c r="A48" s="59" t="s">
        <v>852</v>
      </c>
      <c r="B48" s="126" t="s">
        <v>932</v>
      </c>
      <c r="C48" s="136">
        <v>162.24789999999999</v>
      </c>
      <c r="D48" s="136">
        <v>88.027000000000001</v>
      </c>
      <c r="E48" s="136">
        <v>8.0009999999999994</v>
      </c>
      <c r="F48" s="136">
        <v>1.3640000000000001</v>
      </c>
      <c r="G48" s="136">
        <v>3.8304999999999998</v>
      </c>
      <c r="H48" s="136">
        <v>21.091999999999999</v>
      </c>
      <c r="I48" s="136">
        <v>0.34739999999999999</v>
      </c>
      <c r="J48" s="136">
        <v>14.834899999999999</v>
      </c>
      <c r="K48" s="136">
        <v>24.751100000000001</v>
      </c>
    </row>
    <row r="49" spans="1:11" ht="13.5" customHeight="1" x14ac:dyDescent="0.2">
      <c r="A49" s="59" t="s">
        <v>853</v>
      </c>
      <c r="B49" s="126" t="s">
        <v>933</v>
      </c>
      <c r="C49" s="136">
        <v>2.3699999999999999E-2</v>
      </c>
      <c r="D49" s="136" t="s">
        <v>643</v>
      </c>
      <c r="E49" s="136" t="s">
        <v>643</v>
      </c>
      <c r="F49" s="136" t="s">
        <v>643</v>
      </c>
      <c r="G49" s="136" t="s">
        <v>643</v>
      </c>
      <c r="H49" s="136" t="s">
        <v>643</v>
      </c>
      <c r="I49" s="136" t="s">
        <v>643</v>
      </c>
      <c r="J49" s="136" t="s">
        <v>643</v>
      </c>
      <c r="K49" s="136">
        <v>2.3699999999999999E-2</v>
      </c>
    </row>
    <row r="50" spans="1:11" s="67" customFormat="1" ht="18.75" customHeight="1" x14ac:dyDescent="0.2">
      <c r="A50" s="65" t="s">
        <v>999</v>
      </c>
      <c r="B50" s="125" t="s">
        <v>1000</v>
      </c>
      <c r="C50" s="137">
        <v>3024.6133</v>
      </c>
      <c r="D50" s="137">
        <v>631.58000000000004</v>
      </c>
      <c r="E50" s="137">
        <v>527.56299999999999</v>
      </c>
      <c r="F50" s="137">
        <v>628.08299999999997</v>
      </c>
      <c r="G50" s="137">
        <v>141.07669999999999</v>
      </c>
      <c r="H50" s="137">
        <v>106.012</v>
      </c>
      <c r="I50" s="137">
        <v>154.78399999999999</v>
      </c>
      <c r="J50" s="137">
        <v>388.27589999999998</v>
      </c>
      <c r="K50" s="137">
        <v>447.23869999999999</v>
      </c>
    </row>
    <row r="51" spans="1:11" ht="13.5" customHeight="1" x14ac:dyDescent="0.2">
      <c r="A51" s="59" t="s">
        <v>854</v>
      </c>
      <c r="B51" s="126" t="s">
        <v>934</v>
      </c>
      <c r="C51" s="136">
        <v>104.864</v>
      </c>
      <c r="D51" s="136">
        <v>78.176000000000002</v>
      </c>
      <c r="E51" s="136">
        <v>11.455</v>
      </c>
      <c r="F51" s="136">
        <v>3.2109999999999999</v>
      </c>
      <c r="G51" s="136" t="s">
        <v>643</v>
      </c>
      <c r="H51" s="136">
        <v>2.5979999999999999</v>
      </c>
      <c r="I51" s="136" t="s">
        <v>643</v>
      </c>
      <c r="J51" s="136">
        <v>0.59899999999999998</v>
      </c>
      <c r="K51" s="136">
        <v>8.8249999999999993</v>
      </c>
    </row>
    <row r="52" spans="1:11" ht="13.5" customHeight="1" x14ac:dyDescent="0.2">
      <c r="A52" s="59" t="s">
        <v>855</v>
      </c>
      <c r="B52" s="126" t="s">
        <v>935</v>
      </c>
      <c r="C52" s="136">
        <v>2363.6532999999999</v>
      </c>
      <c r="D52" s="136">
        <v>465.99400000000003</v>
      </c>
      <c r="E52" s="136">
        <v>465.57400000000001</v>
      </c>
      <c r="F52" s="136">
        <v>495.06400000000002</v>
      </c>
      <c r="G52" s="136">
        <v>99.608699999999999</v>
      </c>
      <c r="H52" s="136">
        <v>90.090999999999994</v>
      </c>
      <c r="I52" s="136">
        <v>139.33699999999999</v>
      </c>
      <c r="J52" s="136">
        <v>344.79489999999998</v>
      </c>
      <c r="K52" s="136">
        <v>263.18970000000002</v>
      </c>
    </row>
    <row r="53" spans="1:11" ht="13.5" customHeight="1" x14ac:dyDescent="0.2">
      <c r="A53" s="59" t="s">
        <v>856</v>
      </c>
      <c r="B53" s="126" t="s">
        <v>936</v>
      </c>
      <c r="C53" s="136">
        <v>248.53100000000001</v>
      </c>
      <c r="D53" s="136">
        <v>62.856000000000002</v>
      </c>
      <c r="E53" s="136">
        <v>35.365000000000002</v>
      </c>
      <c r="F53" s="136">
        <v>74.584000000000003</v>
      </c>
      <c r="G53" s="136">
        <v>15.323</v>
      </c>
      <c r="H53" s="136">
        <v>3.7709999999999999</v>
      </c>
      <c r="I53" s="136">
        <v>4.9020000000000001</v>
      </c>
      <c r="J53" s="136">
        <v>38.329000000000001</v>
      </c>
      <c r="K53" s="136">
        <v>13.401</v>
      </c>
    </row>
    <row r="54" spans="1:11" ht="13.5" customHeight="1" x14ac:dyDescent="0.2">
      <c r="A54" s="59" t="s">
        <v>857</v>
      </c>
      <c r="B54" s="126" t="s">
        <v>593</v>
      </c>
      <c r="C54" s="136">
        <v>307.565</v>
      </c>
      <c r="D54" s="136">
        <v>24.553999999999998</v>
      </c>
      <c r="E54" s="136">
        <v>15.169</v>
      </c>
      <c r="F54" s="136">
        <v>55.223999999999997</v>
      </c>
      <c r="G54" s="136">
        <v>26.145</v>
      </c>
      <c r="H54" s="136">
        <v>9.5519999999999996</v>
      </c>
      <c r="I54" s="136">
        <v>10.545</v>
      </c>
      <c r="J54" s="136">
        <v>4.5529999999999999</v>
      </c>
      <c r="K54" s="136">
        <v>161.82300000000001</v>
      </c>
    </row>
    <row r="55" spans="1:11" s="67" customFormat="1" ht="18.75" customHeight="1" x14ac:dyDescent="0.2">
      <c r="A55" s="65" t="s">
        <v>1001</v>
      </c>
      <c r="B55" s="125" t="s">
        <v>1002</v>
      </c>
      <c r="C55" s="137">
        <v>1819.5391</v>
      </c>
      <c r="D55" s="137">
        <v>359.15890000000002</v>
      </c>
      <c r="E55" s="137">
        <v>227.39830000000001</v>
      </c>
      <c r="F55" s="137">
        <v>311.03050000000002</v>
      </c>
      <c r="G55" s="137">
        <v>74.317700000000002</v>
      </c>
      <c r="H55" s="137">
        <v>52.281100000000002</v>
      </c>
      <c r="I55" s="137">
        <v>70.168999999999997</v>
      </c>
      <c r="J55" s="137">
        <v>445.33460000000002</v>
      </c>
      <c r="K55" s="137">
        <v>279.84899999999999</v>
      </c>
    </row>
    <row r="56" spans="1:11" ht="13.5" customHeight="1" x14ac:dyDescent="0.2">
      <c r="A56" s="59" t="s">
        <v>858</v>
      </c>
      <c r="B56" s="126" t="s">
        <v>937</v>
      </c>
      <c r="C56" s="136">
        <v>927.41539999999998</v>
      </c>
      <c r="D56" s="136">
        <v>148.1</v>
      </c>
      <c r="E56" s="136">
        <v>109.59099999999999</v>
      </c>
      <c r="F56" s="136">
        <v>127.7441</v>
      </c>
      <c r="G56" s="136">
        <v>35.270099999999999</v>
      </c>
      <c r="H56" s="136">
        <v>31.5047</v>
      </c>
      <c r="I56" s="136">
        <v>22.838999999999999</v>
      </c>
      <c r="J56" s="136">
        <v>257.01260000000002</v>
      </c>
      <c r="K56" s="136">
        <v>195.35390000000001</v>
      </c>
    </row>
    <row r="57" spans="1:11" ht="13.5" customHeight="1" x14ac:dyDescent="0.2">
      <c r="A57" s="59" t="s">
        <v>859</v>
      </c>
      <c r="B57" s="126" t="s">
        <v>938</v>
      </c>
      <c r="C57" s="136">
        <v>457.69529999999997</v>
      </c>
      <c r="D57" s="136">
        <v>86.519000000000005</v>
      </c>
      <c r="E57" s="136">
        <v>80.863</v>
      </c>
      <c r="F57" s="136">
        <v>151.84989999999999</v>
      </c>
      <c r="G57" s="136">
        <v>15.272399999999999</v>
      </c>
      <c r="H57" s="136">
        <v>10.693</v>
      </c>
      <c r="I57" s="136">
        <v>30.591999999999999</v>
      </c>
      <c r="J57" s="136">
        <v>68.927999999999997</v>
      </c>
      <c r="K57" s="136">
        <v>12.978</v>
      </c>
    </row>
    <row r="58" spans="1:11" ht="13.5" customHeight="1" x14ac:dyDescent="0.2">
      <c r="A58" s="59" t="s">
        <v>860</v>
      </c>
      <c r="B58" s="126" t="s">
        <v>939</v>
      </c>
      <c r="C58" s="136">
        <v>248.68450000000001</v>
      </c>
      <c r="D58" s="136">
        <v>7.5529000000000002</v>
      </c>
      <c r="E58" s="136">
        <v>32.173999999999999</v>
      </c>
      <c r="F58" s="136">
        <v>29.658999999999999</v>
      </c>
      <c r="G58" s="136">
        <v>9.6184999999999992</v>
      </c>
      <c r="H58" s="136">
        <v>8.83</v>
      </c>
      <c r="I58" s="136">
        <v>16.738</v>
      </c>
      <c r="J58" s="136">
        <v>75.483099999999993</v>
      </c>
      <c r="K58" s="136">
        <v>68.629000000000005</v>
      </c>
    </row>
    <row r="59" spans="1:11" ht="13.5" customHeight="1" x14ac:dyDescent="0.2">
      <c r="A59" s="59" t="s">
        <v>861</v>
      </c>
      <c r="B59" s="126" t="s">
        <v>940</v>
      </c>
      <c r="C59" s="136">
        <v>14.588699999999999</v>
      </c>
      <c r="D59" s="136">
        <v>12.946</v>
      </c>
      <c r="E59" s="136" t="s">
        <v>643</v>
      </c>
      <c r="F59" s="136" t="s">
        <v>643</v>
      </c>
      <c r="G59" s="136">
        <v>0.5</v>
      </c>
      <c r="H59" s="136">
        <v>0.95820000000000005</v>
      </c>
      <c r="I59" s="136" t="s">
        <v>643</v>
      </c>
      <c r="J59" s="136">
        <v>6.7299999999999999E-2</v>
      </c>
      <c r="K59" s="136">
        <v>0.1172</v>
      </c>
    </row>
    <row r="60" spans="1:11" ht="13.5" customHeight="1" x14ac:dyDescent="0.2">
      <c r="A60" s="59" t="s">
        <v>862</v>
      </c>
      <c r="B60" s="126" t="s">
        <v>941</v>
      </c>
      <c r="C60" s="136">
        <v>159.41030000000001</v>
      </c>
      <c r="D60" s="136">
        <v>104.041</v>
      </c>
      <c r="E60" s="136">
        <v>4.7702999999999998</v>
      </c>
      <c r="F60" s="136">
        <v>0.76259999999999994</v>
      </c>
      <c r="G60" s="136">
        <v>5.6180000000000003</v>
      </c>
      <c r="H60" s="136" t="s">
        <v>643</v>
      </c>
      <c r="I60" s="136" t="s">
        <v>643</v>
      </c>
      <c r="J60" s="136">
        <v>41.865900000000003</v>
      </c>
      <c r="K60" s="136">
        <v>2.3525</v>
      </c>
    </row>
    <row r="61" spans="1:11" ht="13.5" customHeight="1" x14ac:dyDescent="0.2">
      <c r="A61" s="59" t="s">
        <v>863</v>
      </c>
      <c r="B61" s="126" t="s">
        <v>942</v>
      </c>
      <c r="C61" s="136">
        <v>11.744899999999999</v>
      </c>
      <c r="D61" s="136" t="s">
        <v>643</v>
      </c>
      <c r="E61" s="136" t="s">
        <v>643</v>
      </c>
      <c r="F61" s="136">
        <v>1.0148999999999999</v>
      </c>
      <c r="G61" s="136">
        <v>8.0387000000000004</v>
      </c>
      <c r="H61" s="136">
        <v>0.29520000000000002</v>
      </c>
      <c r="I61" s="136" t="s">
        <v>643</v>
      </c>
      <c r="J61" s="136">
        <v>1.9777</v>
      </c>
      <c r="K61" s="136">
        <v>0.41839999999999999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172.68450000000001</v>
      </c>
      <c r="D63" s="137">
        <v>24.324000000000002</v>
      </c>
      <c r="E63" s="137">
        <v>60.490499999999997</v>
      </c>
      <c r="F63" s="137">
        <v>1.579</v>
      </c>
      <c r="G63" s="137">
        <v>2.8841999999999999</v>
      </c>
      <c r="H63" s="137">
        <v>15.6792</v>
      </c>
      <c r="I63" s="137">
        <v>33.234999999999999</v>
      </c>
      <c r="J63" s="137">
        <v>22.721900000000002</v>
      </c>
      <c r="K63" s="137">
        <v>11.7707</v>
      </c>
    </row>
    <row r="64" spans="1:11" ht="13.5" customHeight="1" x14ac:dyDescent="0.2">
      <c r="A64" s="59" t="s">
        <v>865</v>
      </c>
      <c r="B64" s="126" t="s">
        <v>944</v>
      </c>
      <c r="C64" s="136">
        <v>15.5905</v>
      </c>
      <c r="D64" s="136">
        <v>0.187</v>
      </c>
      <c r="E64" s="136">
        <v>1.75</v>
      </c>
      <c r="F64" s="136" t="s">
        <v>643</v>
      </c>
      <c r="G64" s="136">
        <v>1.3612</v>
      </c>
      <c r="H64" s="136">
        <v>6.9555999999999996</v>
      </c>
      <c r="I64" s="136">
        <v>1.52</v>
      </c>
      <c r="J64" s="136">
        <v>1.5215000000000001</v>
      </c>
      <c r="K64" s="136">
        <v>2.2951999999999999</v>
      </c>
    </row>
    <row r="65" spans="1:11" ht="13.5" customHeight="1" x14ac:dyDescent="0.2">
      <c r="A65" s="59" t="s">
        <v>866</v>
      </c>
      <c r="B65" s="126" t="s">
        <v>945</v>
      </c>
      <c r="C65" s="136">
        <v>126.2577</v>
      </c>
      <c r="D65" s="136">
        <v>17.969000000000001</v>
      </c>
      <c r="E65" s="136">
        <v>58.537700000000001</v>
      </c>
      <c r="F65" s="136">
        <v>1.579</v>
      </c>
      <c r="G65" s="136" t="s">
        <v>643</v>
      </c>
      <c r="H65" s="136">
        <v>1.861</v>
      </c>
      <c r="I65" s="136">
        <v>29.161999999999999</v>
      </c>
      <c r="J65" s="136">
        <v>9.86</v>
      </c>
      <c r="K65" s="136">
        <v>7.2889999999999997</v>
      </c>
    </row>
    <row r="66" spans="1:11" ht="13.5" customHeight="1" x14ac:dyDescent="0.2">
      <c r="A66" s="59" t="s">
        <v>867</v>
      </c>
      <c r="B66" s="126" t="s">
        <v>946</v>
      </c>
      <c r="C66" s="136">
        <v>30.836300000000001</v>
      </c>
      <c r="D66" s="136">
        <v>6.1680000000000001</v>
      </c>
      <c r="E66" s="136">
        <v>0.20280000000000001</v>
      </c>
      <c r="F66" s="136" t="s">
        <v>643</v>
      </c>
      <c r="G66" s="136">
        <v>1.5229999999999999</v>
      </c>
      <c r="H66" s="136">
        <v>6.8625999999999996</v>
      </c>
      <c r="I66" s="136">
        <v>2.5529999999999999</v>
      </c>
      <c r="J66" s="136">
        <v>11.340400000000001</v>
      </c>
      <c r="K66" s="136">
        <v>2.1865000000000001</v>
      </c>
    </row>
    <row r="67" spans="1:11" s="67" customFormat="1" ht="18.75" customHeight="1" x14ac:dyDescent="0.2">
      <c r="A67" s="65" t="s">
        <v>1005</v>
      </c>
      <c r="B67" s="125" t="s">
        <v>1006</v>
      </c>
      <c r="C67" s="137">
        <v>774.43979999999999</v>
      </c>
      <c r="D67" s="137">
        <v>339.19299999999998</v>
      </c>
      <c r="E67" s="137">
        <v>59.120100000000001</v>
      </c>
      <c r="F67" s="137">
        <v>77.010999999999996</v>
      </c>
      <c r="G67" s="137">
        <v>21.9102</v>
      </c>
      <c r="H67" s="137">
        <v>59.908700000000003</v>
      </c>
      <c r="I67" s="137">
        <v>8.9380000000000006</v>
      </c>
      <c r="J67" s="137">
        <v>94.643299999999996</v>
      </c>
      <c r="K67" s="137">
        <v>113.71550000000001</v>
      </c>
    </row>
    <row r="68" spans="1:11" ht="13.5" customHeight="1" x14ac:dyDescent="0.2">
      <c r="A68" s="59" t="s">
        <v>868</v>
      </c>
      <c r="B68" s="126" t="s">
        <v>947</v>
      </c>
      <c r="C68" s="136">
        <v>659.03750000000002</v>
      </c>
      <c r="D68" s="136">
        <v>318.596</v>
      </c>
      <c r="E68" s="136">
        <v>58.645000000000003</v>
      </c>
      <c r="F68" s="136">
        <v>32.055</v>
      </c>
      <c r="G68" s="136">
        <v>20.119700000000002</v>
      </c>
      <c r="H68" s="136">
        <v>25.261199999999999</v>
      </c>
      <c r="I68" s="136">
        <v>8.7449999999999992</v>
      </c>
      <c r="J68" s="136">
        <v>86.7286</v>
      </c>
      <c r="K68" s="136">
        <v>108.887</v>
      </c>
    </row>
    <row r="69" spans="1:11" ht="13.5" customHeight="1" x14ac:dyDescent="0.2">
      <c r="A69" s="59" t="s">
        <v>869</v>
      </c>
      <c r="B69" s="126" t="s">
        <v>948</v>
      </c>
      <c r="C69" s="136">
        <v>92.230099999999993</v>
      </c>
      <c r="D69" s="136">
        <v>12.321</v>
      </c>
      <c r="E69" s="136">
        <v>0.35</v>
      </c>
      <c r="F69" s="136">
        <v>42.165999999999997</v>
      </c>
      <c r="G69" s="136">
        <v>0.82640000000000002</v>
      </c>
      <c r="H69" s="136">
        <v>34.433599999999998</v>
      </c>
      <c r="I69" s="136" t="s">
        <v>643</v>
      </c>
      <c r="J69" s="136">
        <v>1.5373000000000001</v>
      </c>
      <c r="K69" s="136">
        <v>0.5958</v>
      </c>
    </row>
    <row r="70" spans="1:11" ht="13.5" customHeight="1" x14ac:dyDescent="0.2">
      <c r="A70" s="59" t="s">
        <v>870</v>
      </c>
      <c r="B70" s="126" t="s">
        <v>949</v>
      </c>
      <c r="C70" s="136">
        <v>2.9620000000000002</v>
      </c>
      <c r="D70" s="136">
        <v>0.48599999999999999</v>
      </c>
      <c r="E70" s="136" t="s">
        <v>643</v>
      </c>
      <c r="F70" s="136">
        <v>2.476</v>
      </c>
      <c r="G70" s="136" t="s">
        <v>643</v>
      </c>
      <c r="H70" s="136" t="s">
        <v>643</v>
      </c>
      <c r="I70" s="136" t="s">
        <v>643</v>
      </c>
      <c r="J70" s="136" t="s">
        <v>643</v>
      </c>
      <c r="K70" s="136" t="s">
        <v>643</v>
      </c>
    </row>
    <row r="71" spans="1:11" ht="13.5" customHeight="1" x14ac:dyDescent="0.2">
      <c r="A71" s="59" t="s">
        <v>871</v>
      </c>
      <c r="B71" s="126" t="s">
        <v>950</v>
      </c>
      <c r="C71" s="136">
        <v>13.518000000000001</v>
      </c>
      <c r="D71" s="136">
        <v>7.79</v>
      </c>
      <c r="E71" s="136" t="s">
        <v>643</v>
      </c>
      <c r="F71" s="136" t="s">
        <v>643</v>
      </c>
      <c r="G71" s="136" t="s">
        <v>643</v>
      </c>
      <c r="H71" s="136" t="s">
        <v>643</v>
      </c>
      <c r="I71" s="136">
        <v>0.193</v>
      </c>
      <c r="J71" s="136">
        <v>5.5350000000000001</v>
      </c>
      <c r="K71" s="136" t="s">
        <v>643</v>
      </c>
    </row>
    <row r="72" spans="1:11" ht="13.5" customHeight="1" x14ac:dyDescent="0.2">
      <c r="A72" s="59" t="s">
        <v>872</v>
      </c>
      <c r="B72" s="126" t="s">
        <v>951</v>
      </c>
      <c r="C72" s="136">
        <v>6.6921999999999997</v>
      </c>
      <c r="D72" s="136" t="s">
        <v>643</v>
      </c>
      <c r="E72" s="136">
        <v>0.12509999999999999</v>
      </c>
      <c r="F72" s="136">
        <v>0.314</v>
      </c>
      <c r="G72" s="136">
        <v>0.96409999999999996</v>
      </c>
      <c r="H72" s="136">
        <v>0.21390000000000001</v>
      </c>
      <c r="I72" s="136" t="s">
        <v>643</v>
      </c>
      <c r="J72" s="136">
        <v>0.84240000000000004</v>
      </c>
      <c r="K72" s="136">
        <v>4.2327000000000004</v>
      </c>
    </row>
    <row r="73" spans="1:11" s="67" customFormat="1" ht="18.75" customHeight="1" x14ac:dyDescent="0.2">
      <c r="A73" s="65" t="s">
        <v>1007</v>
      </c>
      <c r="B73" s="125" t="s">
        <v>1008</v>
      </c>
      <c r="C73" s="137">
        <v>50.303699999999999</v>
      </c>
      <c r="D73" s="137">
        <v>2.15</v>
      </c>
      <c r="E73" s="137">
        <v>1.6858</v>
      </c>
      <c r="F73" s="137">
        <v>2.7629000000000001</v>
      </c>
      <c r="G73" s="137">
        <v>3.8782999999999999</v>
      </c>
      <c r="H73" s="137">
        <v>7.6040999999999999</v>
      </c>
      <c r="I73" s="137">
        <v>4.2430000000000003</v>
      </c>
      <c r="J73" s="137">
        <v>3.7178</v>
      </c>
      <c r="K73" s="137">
        <v>24.261800000000001</v>
      </c>
    </row>
    <row r="74" spans="1:11" ht="13.5" customHeight="1" x14ac:dyDescent="0.2">
      <c r="A74" s="59" t="s">
        <v>873</v>
      </c>
      <c r="B74" s="126" t="s">
        <v>952</v>
      </c>
      <c r="C74" s="136">
        <v>0.42970000000000003</v>
      </c>
      <c r="D74" s="136">
        <v>0.22</v>
      </c>
      <c r="E74" s="136" t="s">
        <v>643</v>
      </c>
      <c r="F74" s="136" t="s">
        <v>643</v>
      </c>
      <c r="G74" s="136">
        <v>2.1700000000000001E-2</v>
      </c>
      <c r="H74" s="136" t="s">
        <v>643</v>
      </c>
      <c r="I74" s="136" t="s">
        <v>643</v>
      </c>
      <c r="J74" s="136" t="s">
        <v>643</v>
      </c>
      <c r="K74" s="136">
        <v>0.188</v>
      </c>
    </row>
    <row r="75" spans="1:11" ht="13.5" customHeight="1" x14ac:dyDescent="0.2">
      <c r="A75" s="59" t="s">
        <v>874</v>
      </c>
      <c r="B75" s="126" t="s">
        <v>953</v>
      </c>
      <c r="C75" s="136">
        <v>2.4367999999999999</v>
      </c>
      <c r="D75" s="136" t="s">
        <v>643</v>
      </c>
      <c r="E75" s="136" t="s">
        <v>643</v>
      </c>
      <c r="F75" s="136" t="s">
        <v>643</v>
      </c>
      <c r="G75" s="136">
        <v>3.2399999999999998E-2</v>
      </c>
      <c r="H75" s="136">
        <v>1.8050999999999999</v>
      </c>
      <c r="I75" s="136" t="s">
        <v>643</v>
      </c>
      <c r="J75" s="136" t="s">
        <v>643</v>
      </c>
      <c r="K75" s="136">
        <v>0.59930000000000005</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21.142600000000002</v>
      </c>
      <c r="D77" s="136">
        <v>0.33800000000000002</v>
      </c>
      <c r="E77" s="136">
        <v>0.37440000000000001</v>
      </c>
      <c r="F77" s="136">
        <v>1.522</v>
      </c>
      <c r="G77" s="136">
        <v>1.5999000000000001</v>
      </c>
      <c r="H77" s="136" t="s">
        <v>643</v>
      </c>
      <c r="I77" s="136">
        <v>3.4670000000000001</v>
      </c>
      <c r="J77" s="136">
        <v>1.7161</v>
      </c>
      <c r="K77" s="136">
        <v>12.1252</v>
      </c>
    </row>
    <row r="78" spans="1:11" ht="13.5" customHeight="1" x14ac:dyDescent="0.2">
      <c r="A78" s="59" t="s">
        <v>877</v>
      </c>
      <c r="B78" s="126" t="s">
        <v>956</v>
      </c>
      <c r="C78" s="136">
        <v>2.4299999999999999E-2</v>
      </c>
      <c r="D78" s="136" t="s">
        <v>643</v>
      </c>
      <c r="E78" s="136" t="s">
        <v>643</v>
      </c>
      <c r="F78" s="136" t="s">
        <v>643</v>
      </c>
      <c r="G78" s="136">
        <v>2.4299999999999999E-2</v>
      </c>
      <c r="H78" s="136" t="s">
        <v>643</v>
      </c>
      <c r="I78" s="136" t="s">
        <v>643</v>
      </c>
      <c r="J78" s="136" t="s">
        <v>643</v>
      </c>
      <c r="K78" s="136" t="s">
        <v>643</v>
      </c>
    </row>
    <row r="79" spans="1:11" ht="13.5" customHeight="1" x14ac:dyDescent="0.2">
      <c r="A79" s="59" t="s">
        <v>878</v>
      </c>
      <c r="B79" s="126" t="s">
        <v>957</v>
      </c>
      <c r="C79" s="136">
        <v>1.5699999999999999E-2</v>
      </c>
      <c r="D79" s="136" t="s">
        <v>643</v>
      </c>
      <c r="E79" s="136" t="s">
        <v>643</v>
      </c>
      <c r="F79" s="136" t="s">
        <v>643</v>
      </c>
      <c r="G79" s="136" t="s">
        <v>643</v>
      </c>
      <c r="H79" s="136" t="s">
        <v>643</v>
      </c>
      <c r="I79" s="136" t="s">
        <v>643</v>
      </c>
      <c r="J79" s="136" t="s">
        <v>643</v>
      </c>
      <c r="K79" s="136">
        <v>1.5699999999999999E-2</v>
      </c>
    </row>
    <row r="80" spans="1:11" ht="13.5" customHeight="1" x14ac:dyDescent="0.2">
      <c r="A80" s="59" t="s">
        <v>879</v>
      </c>
      <c r="B80" s="126" t="s">
        <v>958</v>
      </c>
      <c r="C80" s="136">
        <v>1.3111999999999999</v>
      </c>
      <c r="D80" s="136" t="s">
        <v>643</v>
      </c>
      <c r="E80" s="136" t="s">
        <v>643</v>
      </c>
      <c r="F80" s="136" t="s">
        <v>643</v>
      </c>
      <c r="G80" s="136">
        <v>1.0722</v>
      </c>
      <c r="H80" s="136" t="s">
        <v>643</v>
      </c>
      <c r="I80" s="136" t="s">
        <v>643</v>
      </c>
      <c r="J80" s="136">
        <v>0.23899999999999999</v>
      </c>
      <c r="K80" s="136" t="s">
        <v>643</v>
      </c>
    </row>
    <row r="81" spans="1:11" ht="13.5" customHeight="1" x14ac:dyDescent="0.2">
      <c r="A81" s="59" t="s">
        <v>880</v>
      </c>
      <c r="B81" s="126" t="s">
        <v>959</v>
      </c>
      <c r="C81" s="136">
        <v>24.9434</v>
      </c>
      <c r="D81" s="136">
        <v>1.5920000000000001</v>
      </c>
      <c r="E81" s="136">
        <v>1.3113999999999999</v>
      </c>
      <c r="F81" s="136">
        <v>1.2408999999999999</v>
      </c>
      <c r="G81" s="136">
        <v>1.1277999999999999</v>
      </c>
      <c r="H81" s="136">
        <v>5.7990000000000004</v>
      </c>
      <c r="I81" s="136">
        <v>0.77600000000000002</v>
      </c>
      <c r="J81" s="136">
        <v>1.7626999999999999</v>
      </c>
      <c r="K81" s="136">
        <v>11.333600000000001</v>
      </c>
    </row>
    <row r="82" spans="1:11" s="67" customFormat="1" ht="18.75" customHeight="1" x14ac:dyDescent="0.2">
      <c r="A82" s="65" t="s">
        <v>1009</v>
      </c>
      <c r="B82" s="125" t="s">
        <v>1010</v>
      </c>
      <c r="C82" s="137">
        <v>59.99</v>
      </c>
      <c r="D82" s="137">
        <v>0.52300000000000002</v>
      </c>
      <c r="E82" s="137">
        <v>4.0495999999999999</v>
      </c>
      <c r="F82" s="137">
        <v>3.9580000000000002</v>
      </c>
      <c r="G82" s="137">
        <v>4.7304000000000004</v>
      </c>
      <c r="H82" s="137">
        <v>0.24959999999999999</v>
      </c>
      <c r="I82" s="137">
        <v>0.13159999999999999</v>
      </c>
      <c r="J82" s="137">
        <v>22.908000000000001</v>
      </c>
      <c r="K82" s="137">
        <v>23.439800000000002</v>
      </c>
    </row>
    <row r="83" spans="1:11" ht="13.5" customHeight="1" x14ac:dyDescent="0.2">
      <c r="A83" s="59" t="s">
        <v>881</v>
      </c>
      <c r="B83" s="126" t="s">
        <v>960</v>
      </c>
      <c r="C83" s="136">
        <v>49.9163</v>
      </c>
      <c r="D83" s="136">
        <v>0.52300000000000002</v>
      </c>
      <c r="E83" s="136">
        <v>4.0495999999999999</v>
      </c>
      <c r="F83" s="136">
        <v>3.9580000000000002</v>
      </c>
      <c r="G83" s="136">
        <v>4.7304000000000004</v>
      </c>
      <c r="H83" s="136">
        <v>0.14910000000000001</v>
      </c>
      <c r="I83" s="136">
        <v>0.13159999999999999</v>
      </c>
      <c r="J83" s="136">
        <v>22.908000000000001</v>
      </c>
      <c r="K83" s="136">
        <v>13.4666</v>
      </c>
    </row>
    <row r="84" spans="1:11" ht="13.5" customHeight="1" x14ac:dyDescent="0.2">
      <c r="A84" s="59" t="s">
        <v>882</v>
      </c>
      <c r="B84" s="126" t="s">
        <v>961</v>
      </c>
      <c r="C84" s="136">
        <v>10.073700000000001</v>
      </c>
      <c r="D84" s="136" t="s">
        <v>643</v>
      </c>
      <c r="E84" s="136" t="s">
        <v>643</v>
      </c>
      <c r="F84" s="136" t="s">
        <v>643</v>
      </c>
      <c r="G84" s="136" t="s">
        <v>643</v>
      </c>
      <c r="H84" s="136">
        <v>0.10050000000000001</v>
      </c>
      <c r="I84" s="136" t="s">
        <v>643</v>
      </c>
      <c r="J84" s="136" t="s">
        <v>643</v>
      </c>
      <c r="K84" s="136">
        <v>9.9732000000000003</v>
      </c>
    </row>
    <row r="85" spans="1:11" s="67" customFormat="1" ht="18.75" customHeight="1" x14ac:dyDescent="0.2">
      <c r="A85" s="65" t="s">
        <v>1011</v>
      </c>
      <c r="B85" s="125" t="s">
        <v>1012</v>
      </c>
      <c r="C85" s="137">
        <v>14.275</v>
      </c>
      <c r="D85" s="137" t="s">
        <v>643</v>
      </c>
      <c r="E85" s="137">
        <v>8.7223000000000006</v>
      </c>
      <c r="F85" s="137">
        <v>0.35039999999999999</v>
      </c>
      <c r="G85" s="137">
        <v>1.8462000000000001</v>
      </c>
      <c r="H85" s="137">
        <v>0.29260000000000003</v>
      </c>
      <c r="I85" s="137">
        <v>0.85740000000000005</v>
      </c>
      <c r="J85" s="137">
        <v>1.5318000000000001</v>
      </c>
      <c r="K85" s="137">
        <v>0.67430000000000001</v>
      </c>
    </row>
    <row r="86" spans="1:11" ht="13.5" customHeight="1" x14ac:dyDescent="0.2">
      <c r="A86" s="59" t="s">
        <v>883</v>
      </c>
      <c r="B86" s="126" t="s">
        <v>962</v>
      </c>
      <c r="C86" s="136">
        <v>13.452400000000001</v>
      </c>
      <c r="D86" s="136" t="s">
        <v>643</v>
      </c>
      <c r="E86" s="136">
        <v>8.7223000000000006</v>
      </c>
      <c r="F86" s="136">
        <v>0.15840000000000001</v>
      </c>
      <c r="G86" s="136">
        <v>1.7592000000000001</v>
      </c>
      <c r="H86" s="136">
        <v>0.22220000000000001</v>
      </c>
      <c r="I86" s="136">
        <v>0.85740000000000005</v>
      </c>
      <c r="J86" s="136">
        <v>1.4114</v>
      </c>
      <c r="K86" s="136">
        <v>0.32150000000000001</v>
      </c>
    </row>
    <row r="87" spans="1:11" ht="13.5" customHeight="1" x14ac:dyDescent="0.2">
      <c r="A87" s="59" t="s">
        <v>884</v>
      </c>
      <c r="B87" s="126" t="s">
        <v>963</v>
      </c>
      <c r="C87" s="136">
        <v>0.8226</v>
      </c>
      <c r="D87" s="136" t="s">
        <v>643</v>
      </c>
      <c r="E87" s="136" t="s">
        <v>643</v>
      </c>
      <c r="F87" s="136">
        <v>0.192</v>
      </c>
      <c r="G87" s="136">
        <v>8.6999999999999994E-2</v>
      </c>
      <c r="H87" s="136">
        <v>7.0400000000000004E-2</v>
      </c>
      <c r="I87" s="136" t="s">
        <v>643</v>
      </c>
      <c r="J87" s="136">
        <v>0.12039999999999999</v>
      </c>
      <c r="K87" s="136">
        <v>0.3528</v>
      </c>
    </row>
    <row r="88" spans="1:11" s="67" customFormat="1" ht="18.75" customHeight="1" x14ac:dyDescent="0.2">
      <c r="A88" s="65" t="s">
        <v>1013</v>
      </c>
      <c r="B88" s="125" t="s">
        <v>1014</v>
      </c>
      <c r="C88" s="137">
        <v>735.19190000000003</v>
      </c>
      <c r="D88" s="137">
        <v>225.58420000000001</v>
      </c>
      <c r="E88" s="137">
        <v>81.858999999999995</v>
      </c>
      <c r="F88" s="137">
        <v>57.204599999999999</v>
      </c>
      <c r="G88" s="137">
        <v>33.3932</v>
      </c>
      <c r="H88" s="137">
        <v>33.427700000000002</v>
      </c>
      <c r="I88" s="137">
        <v>43.750999999999998</v>
      </c>
      <c r="J88" s="137">
        <v>115.46850000000001</v>
      </c>
      <c r="K88" s="137">
        <v>144.50370000000001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735.19190000000003</v>
      </c>
      <c r="D90" s="136">
        <v>225.58420000000001</v>
      </c>
      <c r="E90" s="136">
        <v>81.858999999999995</v>
      </c>
      <c r="F90" s="136">
        <v>57.204599999999999</v>
      </c>
      <c r="G90" s="136">
        <v>33.3932</v>
      </c>
      <c r="H90" s="136">
        <v>33.427700000000002</v>
      </c>
      <c r="I90" s="136">
        <v>43.750999999999998</v>
      </c>
      <c r="J90" s="136">
        <v>115.46850000000001</v>
      </c>
      <c r="K90" s="136">
        <v>144.50370000000001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109.45229999999999</v>
      </c>
      <c r="D94" s="137">
        <v>38.541899999999998</v>
      </c>
      <c r="E94" s="137">
        <v>15.4087</v>
      </c>
      <c r="F94" s="137">
        <v>5.8669000000000002</v>
      </c>
      <c r="G94" s="137">
        <v>3.9718</v>
      </c>
      <c r="H94" s="137">
        <v>5.4603000000000002</v>
      </c>
      <c r="I94" s="137">
        <v>5.7469000000000001</v>
      </c>
      <c r="J94" s="137">
        <v>18.763400000000001</v>
      </c>
      <c r="K94" s="137">
        <v>15.692399999999999</v>
      </c>
    </row>
    <row r="95" spans="1:11" ht="13.5" customHeight="1" x14ac:dyDescent="0.2">
      <c r="A95" s="59" t="s">
        <v>889</v>
      </c>
      <c r="B95" s="126" t="s">
        <v>968</v>
      </c>
      <c r="C95" s="136">
        <v>107.5547</v>
      </c>
      <c r="D95" s="136">
        <v>38.541899999999998</v>
      </c>
      <c r="E95" s="136">
        <v>15.4087</v>
      </c>
      <c r="F95" s="136">
        <v>5.8669000000000002</v>
      </c>
      <c r="G95" s="136">
        <v>3.9718</v>
      </c>
      <c r="H95" s="136">
        <v>5.1398000000000001</v>
      </c>
      <c r="I95" s="136">
        <v>5.7469000000000001</v>
      </c>
      <c r="J95" s="136">
        <v>18.728000000000002</v>
      </c>
      <c r="K95" s="136">
        <v>14.150700000000001</v>
      </c>
    </row>
    <row r="96" spans="1:11" ht="13.5" customHeight="1" x14ac:dyDescent="0.2">
      <c r="A96" s="59" t="s">
        <v>890</v>
      </c>
      <c r="B96" s="126" t="s">
        <v>969</v>
      </c>
      <c r="C96" s="136">
        <v>1.8976</v>
      </c>
      <c r="D96" s="136" t="s">
        <v>643</v>
      </c>
      <c r="E96" s="136" t="s">
        <v>643</v>
      </c>
      <c r="F96" s="136" t="s">
        <v>643</v>
      </c>
      <c r="G96" s="136" t="s">
        <v>643</v>
      </c>
      <c r="H96" s="136">
        <v>0.32050000000000001</v>
      </c>
      <c r="I96" s="136" t="s">
        <v>643</v>
      </c>
      <c r="J96" s="136">
        <v>3.5400000000000001E-2</v>
      </c>
      <c r="K96" s="136">
        <v>1.5417000000000001</v>
      </c>
    </row>
    <row r="97" spans="1:11" s="67" customFormat="1" ht="18.75" customHeight="1" x14ac:dyDescent="0.2">
      <c r="A97" s="65" t="s">
        <v>1019</v>
      </c>
      <c r="B97" s="125" t="s">
        <v>1020</v>
      </c>
      <c r="C97" s="137">
        <v>8.6999999999999994E-3</v>
      </c>
      <c r="D97" s="137" t="s">
        <v>643</v>
      </c>
      <c r="E97" s="137" t="s">
        <v>643</v>
      </c>
      <c r="F97" s="137" t="s">
        <v>643</v>
      </c>
      <c r="G97" s="137" t="s">
        <v>643</v>
      </c>
      <c r="H97" s="137" t="s">
        <v>643</v>
      </c>
      <c r="I97" s="137" t="s">
        <v>643</v>
      </c>
      <c r="J97" s="137" t="s">
        <v>643</v>
      </c>
      <c r="K97" s="137">
        <v>8.6999999999999994E-3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8.6999999999999994E-3</v>
      </c>
      <c r="D101" s="136" t="s">
        <v>643</v>
      </c>
      <c r="E101" s="136" t="s">
        <v>643</v>
      </c>
      <c r="F101" s="136" t="s">
        <v>643</v>
      </c>
      <c r="G101" s="136" t="s">
        <v>643</v>
      </c>
      <c r="H101" s="136" t="s">
        <v>643</v>
      </c>
      <c r="I101" s="136" t="s">
        <v>643</v>
      </c>
      <c r="J101" s="136" t="s">
        <v>643</v>
      </c>
      <c r="K101" s="136">
        <v>8.6999999999999994E-3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594.47080000000005</v>
      </c>
      <c r="D103" s="137" t="s">
        <v>643</v>
      </c>
      <c r="E103" s="137" t="s">
        <v>643</v>
      </c>
      <c r="F103" s="137" t="s">
        <v>643</v>
      </c>
      <c r="G103" s="137">
        <v>5.11E-2</v>
      </c>
      <c r="H103" s="137" t="s">
        <v>643</v>
      </c>
      <c r="I103" s="137" t="s">
        <v>643</v>
      </c>
      <c r="J103" s="137">
        <v>0.38100000000000001</v>
      </c>
      <c r="K103" s="137">
        <v>594.03869999999995</v>
      </c>
    </row>
    <row r="104" spans="1:11" ht="13.5" customHeight="1" x14ac:dyDescent="0.2">
      <c r="A104" s="59" t="s">
        <v>896</v>
      </c>
      <c r="B104" s="126" t="s">
        <v>975</v>
      </c>
      <c r="C104" s="136">
        <v>594.47080000000005</v>
      </c>
      <c r="D104" s="136" t="s">
        <v>643</v>
      </c>
      <c r="E104" s="136" t="s">
        <v>643</v>
      </c>
      <c r="F104" s="136" t="s">
        <v>643</v>
      </c>
      <c r="G104" s="136">
        <v>5.11E-2</v>
      </c>
      <c r="H104" s="136" t="s">
        <v>643</v>
      </c>
      <c r="I104" s="136" t="s">
        <v>643</v>
      </c>
      <c r="J104" s="136">
        <v>0.38100000000000001</v>
      </c>
      <c r="K104" s="136">
        <v>594.03869999999995</v>
      </c>
    </row>
    <row r="105" spans="1:11" s="67" customFormat="1" ht="18.75" customHeight="1" x14ac:dyDescent="0.2">
      <c r="A105" s="65" t="s">
        <v>1022</v>
      </c>
      <c r="B105" s="125" t="s">
        <v>1023</v>
      </c>
      <c r="C105" s="137">
        <v>1005.6735</v>
      </c>
      <c r="D105" s="137">
        <v>461.69929999999999</v>
      </c>
      <c r="E105" s="137">
        <v>147.51439999999999</v>
      </c>
      <c r="F105" s="137">
        <v>43.280900000000003</v>
      </c>
      <c r="G105" s="137">
        <v>31.6006</v>
      </c>
      <c r="H105" s="137">
        <v>7.0872999999999999</v>
      </c>
      <c r="I105" s="137">
        <v>94.310199999999995</v>
      </c>
      <c r="J105" s="137">
        <v>83.982900000000001</v>
      </c>
      <c r="K105" s="137">
        <v>136.1979</v>
      </c>
    </row>
    <row r="106" spans="1:11" ht="13.5" customHeight="1" x14ac:dyDescent="0.2">
      <c r="A106" s="59" t="s">
        <v>897</v>
      </c>
      <c r="B106" s="126" t="s">
        <v>976</v>
      </c>
      <c r="C106" s="136">
        <v>988.7432</v>
      </c>
      <c r="D106" s="136">
        <v>461.50990000000002</v>
      </c>
      <c r="E106" s="136">
        <v>145.52770000000001</v>
      </c>
      <c r="F106" s="136">
        <v>43.280900000000003</v>
      </c>
      <c r="G106" s="136">
        <v>31.6006</v>
      </c>
      <c r="H106" s="136">
        <v>7.0872999999999999</v>
      </c>
      <c r="I106" s="136">
        <v>94.082599999999999</v>
      </c>
      <c r="J106" s="136">
        <v>83.821399999999997</v>
      </c>
      <c r="K106" s="136">
        <v>121.83280000000001</v>
      </c>
    </row>
    <row r="107" spans="1:11" ht="13.5" customHeight="1" x14ac:dyDescent="0.2">
      <c r="A107" s="59" t="s">
        <v>898</v>
      </c>
      <c r="B107" s="126" t="s">
        <v>977</v>
      </c>
      <c r="C107" s="136">
        <v>16.930299999999999</v>
      </c>
      <c r="D107" s="136">
        <v>0.18940000000000001</v>
      </c>
      <c r="E107" s="136">
        <v>1.9866999999999999</v>
      </c>
      <c r="F107" s="136" t="s">
        <v>643</v>
      </c>
      <c r="G107" s="136" t="s">
        <v>643</v>
      </c>
      <c r="H107" s="136" t="s">
        <v>643</v>
      </c>
      <c r="I107" s="136">
        <v>0.2276</v>
      </c>
      <c r="J107" s="136">
        <v>0.1615</v>
      </c>
      <c r="K107" s="136">
        <v>14.3651</v>
      </c>
    </row>
    <row r="108" spans="1:11" s="67" customFormat="1" ht="18.75" customHeight="1" x14ac:dyDescent="0.2">
      <c r="A108" s="65" t="s">
        <v>1024</v>
      </c>
      <c r="B108" s="125" t="s">
        <v>1025</v>
      </c>
      <c r="C108" s="137">
        <v>4.9067999999999996</v>
      </c>
      <c r="D108" s="137" t="s">
        <v>643</v>
      </c>
      <c r="E108" s="137" t="s">
        <v>643</v>
      </c>
      <c r="F108" s="137" t="s">
        <v>643</v>
      </c>
      <c r="G108" s="137" t="s">
        <v>643</v>
      </c>
      <c r="H108" s="137">
        <v>4.9067999999999996</v>
      </c>
      <c r="I108" s="137" t="s">
        <v>643</v>
      </c>
      <c r="J108" s="137" t="s">
        <v>643</v>
      </c>
      <c r="K108" s="137" t="s">
        <v>643</v>
      </c>
    </row>
    <row r="109" spans="1:11" ht="13.5" customHeight="1" x14ac:dyDescent="0.2">
      <c r="A109" s="59" t="s">
        <v>899</v>
      </c>
      <c r="B109" s="126" t="s">
        <v>978</v>
      </c>
      <c r="C109" s="136">
        <v>4.9067999999999996</v>
      </c>
      <c r="D109" s="136" t="s">
        <v>643</v>
      </c>
      <c r="E109" s="136" t="s">
        <v>643</v>
      </c>
      <c r="F109" s="136" t="s">
        <v>643</v>
      </c>
      <c r="G109" s="136" t="s">
        <v>643</v>
      </c>
      <c r="H109" s="136">
        <v>4.9067999999999996</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4286.2138480000003</v>
      </c>
      <c r="D7" s="139">
        <v>442.66274299999998</v>
      </c>
      <c r="E7" s="137">
        <v>295.22618599999998</v>
      </c>
      <c r="F7" s="137">
        <v>278.381327</v>
      </c>
      <c r="G7" s="137">
        <v>142.52471600000001</v>
      </c>
      <c r="H7" s="137">
        <v>151.522661</v>
      </c>
      <c r="I7" s="137">
        <v>328.01254</v>
      </c>
      <c r="J7" s="137">
        <v>902.77241900000001</v>
      </c>
      <c r="K7" s="137">
        <v>1745.1112579999999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323.33626500000003</v>
      </c>
      <c r="D9" s="137">
        <v>3.5880230000000002</v>
      </c>
      <c r="E9" s="137">
        <v>21.398105000000001</v>
      </c>
      <c r="F9" s="137">
        <v>10.723322</v>
      </c>
      <c r="G9" s="137">
        <v>17.897701000000001</v>
      </c>
      <c r="H9" s="137">
        <v>12.943963999999999</v>
      </c>
      <c r="I9" s="137">
        <v>58.632337999999997</v>
      </c>
      <c r="J9" s="137">
        <v>78.637203</v>
      </c>
      <c r="K9" s="137">
        <v>119.51561</v>
      </c>
    </row>
    <row r="10" spans="1:11" ht="13.5" customHeight="1" x14ac:dyDescent="0.2">
      <c r="A10" s="59" t="s">
        <v>819</v>
      </c>
      <c r="B10" s="126" t="s">
        <v>900</v>
      </c>
      <c r="C10" s="136">
        <v>193.52234899999999</v>
      </c>
      <c r="D10" s="136">
        <v>1.976756</v>
      </c>
      <c r="E10" s="136">
        <v>4.5488679999999997</v>
      </c>
      <c r="F10" s="136">
        <v>3.2815910000000001</v>
      </c>
      <c r="G10" s="136">
        <v>9.5223270000000007</v>
      </c>
      <c r="H10" s="136">
        <v>9.9374310000000001</v>
      </c>
      <c r="I10" s="136">
        <v>20.209388000000001</v>
      </c>
      <c r="J10" s="136">
        <v>51.283396000000003</v>
      </c>
      <c r="K10" s="136">
        <v>92.762591999999998</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0.321048</v>
      </c>
      <c r="D13" s="136" t="s">
        <v>643</v>
      </c>
      <c r="E13" s="136">
        <v>0.321048</v>
      </c>
      <c r="F13" s="136" t="s">
        <v>643</v>
      </c>
      <c r="G13" s="136" t="s">
        <v>643</v>
      </c>
      <c r="H13" s="136" t="s">
        <v>643</v>
      </c>
      <c r="I13" s="136" t="s">
        <v>643</v>
      </c>
      <c r="J13" s="136" t="s">
        <v>643</v>
      </c>
      <c r="K13" s="136" t="s">
        <v>643</v>
      </c>
    </row>
    <row r="14" spans="1:11" ht="13.5" customHeight="1" x14ac:dyDescent="0.2">
      <c r="A14" s="59" t="s">
        <v>823</v>
      </c>
      <c r="B14" s="126" t="s">
        <v>592</v>
      </c>
      <c r="C14" s="136">
        <v>11.071331000000001</v>
      </c>
      <c r="D14" s="136">
        <v>7.5075000000000003E-2</v>
      </c>
      <c r="E14" s="136">
        <v>2.0747529999999998</v>
      </c>
      <c r="F14" s="136">
        <v>0.37220799999999998</v>
      </c>
      <c r="G14" s="136">
        <v>2.306438</v>
      </c>
      <c r="H14" s="136">
        <v>1.3370629999999999</v>
      </c>
      <c r="I14" s="136">
        <v>2.3119170000000002</v>
      </c>
      <c r="J14" s="136">
        <v>0.71777299999999999</v>
      </c>
      <c r="K14" s="136">
        <v>1.876104</v>
      </c>
    </row>
    <row r="15" spans="1:11" ht="13.5" customHeight="1" x14ac:dyDescent="0.2">
      <c r="A15" s="59" t="s">
        <v>824</v>
      </c>
      <c r="B15" s="126" t="s">
        <v>904</v>
      </c>
      <c r="C15" s="136">
        <v>0.24399000000000001</v>
      </c>
      <c r="D15" s="136" t="s">
        <v>643</v>
      </c>
      <c r="E15" s="136" t="s">
        <v>643</v>
      </c>
      <c r="F15" s="136" t="s">
        <v>643</v>
      </c>
      <c r="G15" s="136" t="s">
        <v>643</v>
      </c>
      <c r="H15" s="136" t="s">
        <v>643</v>
      </c>
      <c r="I15" s="136" t="s">
        <v>643</v>
      </c>
      <c r="J15" s="136">
        <v>0.24399000000000001</v>
      </c>
      <c r="K15" s="136" t="s">
        <v>643</v>
      </c>
    </row>
    <row r="16" spans="1:11" ht="13.5" customHeight="1" x14ac:dyDescent="0.2">
      <c r="A16" s="59" t="s">
        <v>825</v>
      </c>
      <c r="B16" s="126" t="s">
        <v>905</v>
      </c>
      <c r="C16" s="136">
        <v>118.177548</v>
      </c>
      <c r="D16" s="136">
        <v>1.536192</v>
      </c>
      <c r="E16" s="136">
        <v>14.453436</v>
      </c>
      <c r="F16" s="136">
        <v>7.0695220000000001</v>
      </c>
      <c r="G16" s="136">
        <v>6.068937</v>
      </c>
      <c r="H16" s="136">
        <v>1.66947</v>
      </c>
      <c r="I16" s="136">
        <v>36.111032999999999</v>
      </c>
      <c r="J16" s="136">
        <v>26.392043999999999</v>
      </c>
      <c r="K16" s="136">
        <v>24.876913999999999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642.94605799999999</v>
      </c>
      <c r="D21" s="137">
        <v>85.324984000000001</v>
      </c>
      <c r="E21" s="137">
        <v>76.977484000000004</v>
      </c>
      <c r="F21" s="137">
        <v>16.133600999999999</v>
      </c>
      <c r="G21" s="137">
        <v>1.4791240000000001</v>
      </c>
      <c r="H21" s="137">
        <v>0.59291400000000005</v>
      </c>
      <c r="I21" s="137">
        <v>22.766808999999999</v>
      </c>
      <c r="J21" s="137">
        <v>170.131609</v>
      </c>
      <c r="K21" s="137">
        <v>269.53953300000001</v>
      </c>
    </row>
    <row r="22" spans="1:11" ht="13.5" customHeight="1" x14ac:dyDescent="0.2">
      <c r="A22" s="59" t="s">
        <v>830</v>
      </c>
      <c r="B22" s="126" t="s">
        <v>910</v>
      </c>
      <c r="C22" s="136">
        <v>641.824658</v>
      </c>
      <c r="D22" s="136">
        <v>85.324984000000001</v>
      </c>
      <c r="E22" s="136">
        <v>76.977484000000004</v>
      </c>
      <c r="F22" s="136">
        <v>16.133600999999999</v>
      </c>
      <c r="G22" s="136">
        <v>1.4791240000000001</v>
      </c>
      <c r="H22" s="136">
        <v>0.59291400000000005</v>
      </c>
      <c r="I22" s="136">
        <v>22.766808999999999</v>
      </c>
      <c r="J22" s="136">
        <v>170.131609</v>
      </c>
      <c r="K22" s="136">
        <v>268.41813300000001</v>
      </c>
    </row>
    <row r="23" spans="1:11" ht="13.5" customHeight="1" x14ac:dyDescent="0.2">
      <c r="A23" s="59" t="s">
        <v>831</v>
      </c>
      <c r="B23" s="126" t="s">
        <v>911</v>
      </c>
      <c r="C23" s="136">
        <v>1.1214</v>
      </c>
      <c r="D23" s="136" t="s">
        <v>643</v>
      </c>
      <c r="E23" s="136" t="s">
        <v>643</v>
      </c>
      <c r="F23" s="136" t="s">
        <v>643</v>
      </c>
      <c r="G23" s="136" t="s">
        <v>643</v>
      </c>
      <c r="H23" s="136" t="s">
        <v>643</v>
      </c>
      <c r="I23" s="136" t="s">
        <v>643</v>
      </c>
      <c r="J23" s="136" t="s">
        <v>643</v>
      </c>
      <c r="K23" s="136">
        <v>1.1214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721.29811500000005</v>
      </c>
      <c r="D25" s="140">
        <v>193.71583699999999</v>
      </c>
      <c r="E25" s="140">
        <v>41.882820000000002</v>
      </c>
      <c r="F25" s="140">
        <v>44.000615000000003</v>
      </c>
      <c r="G25" s="140">
        <v>43.46481</v>
      </c>
      <c r="H25" s="140">
        <v>43.490443999999997</v>
      </c>
      <c r="I25" s="140">
        <v>79.133708999999996</v>
      </c>
      <c r="J25" s="140">
        <v>80.570781999999994</v>
      </c>
      <c r="K25" s="140">
        <v>195.039098</v>
      </c>
    </row>
    <row r="26" spans="1:11" ht="13.5" customHeight="1" x14ac:dyDescent="0.2">
      <c r="A26" s="59" t="s">
        <v>833</v>
      </c>
      <c r="B26" s="126" t="s">
        <v>913</v>
      </c>
      <c r="C26" s="136">
        <v>240.08674600000001</v>
      </c>
      <c r="D26" s="136">
        <v>159.21420699999999</v>
      </c>
      <c r="E26" s="136" t="s">
        <v>643</v>
      </c>
      <c r="F26" s="136">
        <v>4.2265879999999996</v>
      </c>
      <c r="G26" s="136">
        <v>0.171768</v>
      </c>
      <c r="H26" s="136">
        <v>0.58838000000000001</v>
      </c>
      <c r="I26" s="136" t="s">
        <v>643</v>
      </c>
      <c r="J26" s="136" t="s">
        <v>643</v>
      </c>
      <c r="K26" s="136">
        <v>75.885802999999996</v>
      </c>
    </row>
    <row r="27" spans="1:11" ht="13.5" customHeight="1" x14ac:dyDescent="0.2">
      <c r="A27" s="59" t="s">
        <v>834</v>
      </c>
      <c r="B27" s="126" t="s">
        <v>914</v>
      </c>
      <c r="C27" s="136">
        <v>17.074604999999998</v>
      </c>
      <c r="D27" s="136">
        <v>2.3245170000000002</v>
      </c>
      <c r="E27" s="136">
        <v>10.649839</v>
      </c>
      <c r="F27" s="136">
        <v>3.8345250000000002</v>
      </c>
      <c r="G27" s="136">
        <v>0.106074</v>
      </c>
      <c r="H27" s="136">
        <v>0.15964999999999999</v>
      </c>
      <c r="I27" s="136" t="s">
        <v>643</v>
      </c>
      <c r="J27" s="136" t="s">
        <v>643</v>
      </c>
      <c r="K27" s="136" t="s">
        <v>643</v>
      </c>
    </row>
    <row r="28" spans="1:11" ht="13.5" customHeight="1" x14ac:dyDescent="0.2">
      <c r="A28" s="59" t="s">
        <v>835</v>
      </c>
      <c r="B28" s="126" t="s">
        <v>915</v>
      </c>
      <c r="C28" s="131">
        <v>7.0194109999999998</v>
      </c>
      <c r="D28" s="131" t="s">
        <v>643</v>
      </c>
      <c r="E28" s="131">
        <v>0.56079599999999996</v>
      </c>
      <c r="F28" s="131" t="s">
        <v>643</v>
      </c>
      <c r="G28" s="131" t="s">
        <v>643</v>
      </c>
      <c r="H28" s="131">
        <v>0.29630899999999999</v>
      </c>
      <c r="I28" s="131">
        <v>3.337351</v>
      </c>
      <c r="J28" s="131">
        <v>0.656775</v>
      </c>
      <c r="K28" s="131">
        <v>2.16818</v>
      </c>
    </row>
    <row r="29" spans="1:11" ht="13.5" customHeight="1" x14ac:dyDescent="0.2">
      <c r="A29" s="59" t="s">
        <v>836</v>
      </c>
      <c r="B29" s="126" t="s">
        <v>916</v>
      </c>
      <c r="C29" s="136">
        <v>68.500027000000003</v>
      </c>
      <c r="D29" s="136">
        <v>3.4207550000000002</v>
      </c>
      <c r="E29" s="136">
        <v>9.6561640000000004</v>
      </c>
      <c r="F29" s="136">
        <v>8.6574220000000004</v>
      </c>
      <c r="G29" s="136" t="s">
        <v>643</v>
      </c>
      <c r="H29" s="136">
        <v>1.3867499999999999</v>
      </c>
      <c r="I29" s="136">
        <v>12.921175</v>
      </c>
      <c r="J29" s="136">
        <v>21.734109</v>
      </c>
      <c r="K29" s="136">
        <v>10.723652</v>
      </c>
    </row>
    <row r="30" spans="1:11" ht="13.5" customHeight="1" x14ac:dyDescent="0.2">
      <c r="A30" s="59" t="s">
        <v>837</v>
      </c>
      <c r="B30" s="126" t="s">
        <v>917</v>
      </c>
      <c r="C30" s="136">
        <v>388.61732599999999</v>
      </c>
      <c r="D30" s="136">
        <v>28.756357999999999</v>
      </c>
      <c r="E30" s="136">
        <v>21.016020999999999</v>
      </c>
      <c r="F30" s="136">
        <v>27.282080000000001</v>
      </c>
      <c r="G30" s="136">
        <v>43.186968</v>
      </c>
      <c r="H30" s="136">
        <v>41.059354999999996</v>
      </c>
      <c r="I30" s="136">
        <v>62.875183</v>
      </c>
      <c r="J30" s="136">
        <v>58.179898000000001</v>
      </c>
      <c r="K30" s="136">
        <v>106.26146300000001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161.74931100000001</v>
      </c>
      <c r="D32" s="137">
        <v>3.1627489999999998</v>
      </c>
      <c r="E32" s="137">
        <v>18.161909999999999</v>
      </c>
      <c r="F32" s="137">
        <v>9.6089400000000005</v>
      </c>
      <c r="G32" s="137">
        <v>7.4225279999999998</v>
      </c>
      <c r="H32" s="137">
        <v>9.1315380000000008</v>
      </c>
      <c r="I32" s="137">
        <v>17.886596999999998</v>
      </c>
      <c r="J32" s="137">
        <v>31.747302000000001</v>
      </c>
      <c r="K32" s="137">
        <v>64.627748999999994</v>
      </c>
    </row>
    <row r="33" spans="1:11" ht="13.5" customHeight="1" x14ac:dyDescent="0.2">
      <c r="A33" s="59" t="s">
        <v>839</v>
      </c>
      <c r="B33" s="126" t="s">
        <v>919</v>
      </c>
      <c r="C33" s="136">
        <v>3.3852E-2</v>
      </c>
      <c r="D33" s="136" t="s">
        <v>643</v>
      </c>
      <c r="E33" s="136">
        <v>3.3852E-2</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0.28182200000000002</v>
      </c>
      <c r="D35" s="136" t="s">
        <v>643</v>
      </c>
      <c r="E35" s="136">
        <v>4.3021999999999998E-2</v>
      </c>
      <c r="F35" s="136">
        <v>5.0208000000000003E-2</v>
      </c>
      <c r="G35" s="136" t="s">
        <v>643</v>
      </c>
      <c r="H35" s="136" t="s">
        <v>643</v>
      </c>
      <c r="I35" s="136">
        <v>1.9798E-2</v>
      </c>
      <c r="J35" s="136">
        <v>0.168795</v>
      </c>
      <c r="K35" s="136" t="s">
        <v>643</v>
      </c>
    </row>
    <row r="36" spans="1:11" ht="13.5" customHeight="1" x14ac:dyDescent="0.2">
      <c r="A36" s="59" t="s">
        <v>842</v>
      </c>
      <c r="B36" s="126" t="s">
        <v>922</v>
      </c>
      <c r="C36" s="136">
        <v>64.704836999999998</v>
      </c>
      <c r="D36" s="136">
        <v>1.8313280000000001</v>
      </c>
      <c r="E36" s="136">
        <v>14.899789999999999</v>
      </c>
      <c r="F36" s="136">
        <v>3.6347369999999999</v>
      </c>
      <c r="G36" s="136">
        <v>2.2228469999999998</v>
      </c>
      <c r="H36" s="136">
        <v>4.4619809999999998</v>
      </c>
      <c r="I36" s="136">
        <v>12.566689</v>
      </c>
      <c r="J36" s="136">
        <v>5.166093</v>
      </c>
      <c r="K36" s="136">
        <v>19.921372000000002</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86.284289000000001</v>
      </c>
      <c r="D38" s="136">
        <v>1.331421</v>
      </c>
      <c r="E38" s="136">
        <v>2.9155920000000002</v>
      </c>
      <c r="F38" s="136">
        <v>5.9239949999999997</v>
      </c>
      <c r="G38" s="136">
        <v>4.4413780000000003</v>
      </c>
      <c r="H38" s="136">
        <v>1.7225790000000001</v>
      </c>
      <c r="I38" s="136">
        <v>5.3001100000000001</v>
      </c>
      <c r="J38" s="136">
        <v>21.276851000000001</v>
      </c>
      <c r="K38" s="136">
        <v>43.372363</v>
      </c>
    </row>
    <row r="39" spans="1:11" ht="13.5" customHeight="1" x14ac:dyDescent="0.2">
      <c r="A39" s="59" t="s">
        <v>845</v>
      </c>
      <c r="B39" s="126" t="s">
        <v>925</v>
      </c>
      <c r="C39" s="136">
        <v>2.6836760000000002</v>
      </c>
      <c r="D39" s="136" t="s">
        <v>643</v>
      </c>
      <c r="E39" s="136">
        <v>0.16556100000000001</v>
      </c>
      <c r="F39" s="136" t="s">
        <v>643</v>
      </c>
      <c r="G39" s="136">
        <v>0.157581</v>
      </c>
      <c r="H39" s="136">
        <v>0.88197499999999995</v>
      </c>
      <c r="I39" s="136" t="s">
        <v>643</v>
      </c>
      <c r="J39" s="136">
        <v>1.450609</v>
      </c>
      <c r="K39" s="136">
        <v>2.7949999999999999E-2</v>
      </c>
    </row>
    <row r="40" spans="1:11" ht="13.5" customHeight="1" x14ac:dyDescent="0.2">
      <c r="A40" s="59" t="s">
        <v>846</v>
      </c>
      <c r="B40" s="126" t="s">
        <v>926</v>
      </c>
      <c r="C40" s="136">
        <v>7.7608350000000002</v>
      </c>
      <c r="D40" s="136" t="s">
        <v>643</v>
      </c>
      <c r="E40" s="136">
        <v>0.104093</v>
      </c>
      <c r="F40" s="136" t="s">
        <v>643</v>
      </c>
      <c r="G40" s="136">
        <v>0.60072199999999998</v>
      </c>
      <c r="H40" s="136">
        <v>2.0650029999999999</v>
      </c>
      <c r="I40" s="136" t="s">
        <v>643</v>
      </c>
      <c r="J40" s="136">
        <v>3.6849539999999998</v>
      </c>
      <c r="K40" s="136">
        <v>1.3060639999999999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1.337002</v>
      </c>
      <c r="D42" s="137" t="s">
        <v>643</v>
      </c>
      <c r="E42" s="137">
        <v>0.98797199999999996</v>
      </c>
      <c r="F42" s="137">
        <v>0.142703</v>
      </c>
      <c r="G42" s="137">
        <v>4.8082E-2</v>
      </c>
      <c r="H42" s="137">
        <v>4.8840000000000001E-2</v>
      </c>
      <c r="I42" s="137" t="s">
        <v>643</v>
      </c>
      <c r="J42" s="137">
        <v>9.6704999999999999E-2</v>
      </c>
      <c r="K42" s="137">
        <v>1.2699999999999999E-2</v>
      </c>
    </row>
    <row r="43" spans="1:11" ht="13.5" customHeight="1" x14ac:dyDescent="0.2">
      <c r="A43" s="59" t="s">
        <v>848</v>
      </c>
      <c r="B43" s="126" t="s">
        <v>928</v>
      </c>
      <c r="C43" s="136">
        <v>0.16198499999999999</v>
      </c>
      <c r="D43" s="136" t="s">
        <v>643</v>
      </c>
      <c r="E43" s="136" t="s">
        <v>643</v>
      </c>
      <c r="F43" s="136">
        <v>0.142703</v>
      </c>
      <c r="G43" s="136">
        <v>2.7669999999999999E-3</v>
      </c>
      <c r="H43" s="136" t="s">
        <v>643</v>
      </c>
      <c r="I43" s="136" t="s">
        <v>643</v>
      </c>
      <c r="J43" s="136">
        <v>1.6514999999999998E-2</v>
      </c>
      <c r="K43" s="136" t="s">
        <v>643</v>
      </c>
    </row>
    <row r="44" spans="1:11" ht="13.5" customHeight="1" x14ac:dyDescent="0.2">
      <c r="A44" s="59" t="s">
        <v>849</v>
      </c>
      <c r="B44" s="126" t="s">
        <v>929</v>
      </c>
      <c r="C44" s="136">
        <v>1.1526970000000001</v>
      </c>
      <c r="D44" s="136" t="s">
        <v>643</v>
      </c>
      <c r="E44" s="136">
        <v>0.98797199999999996</v>
      </c>
      <c r="F44" s="136" t="s">
        <v>643</v>
      </c>
      <c r="G44" s="136">
        <v>4.5315000000000001E-2</v>
      </c>
      <c r="H44" s="136">
        <v>4.8840000000000001E-2</v>
      </c>
      <c r="I44" s="136" t="s">
        <v>643</v>
      </c>
      <c r="J44" s="136">
        <v>5.7869999999999998E-2</v>
      </c>
      <c r="K44" s="136">
        <v>1.2699999999999999E-2</v>
      </c>
    </row>
    <row r="45" spans="1:11" ht="13.5" customHeight="1" x14ac:dyDescent="0.2">
      <c r="A45" s="59" t="s">
        <v>850</v>
      </c>
      <c r="B45" s="126" t="s">
        <v>930</v>
      </c>
      <c r="C45" s="136">
        <v>2.232E-2</v>
      </c>
      <c r="D45" s="136" t="s">
        <v>643</v>
      </c>
      <c r="E45" s="136" t="s">
        <v>643</v>
      </c>
      <c r="F45" s="136" t="s">
        <v>643</v>
      </c>
      <c r="G45" s="136" t="s">
        <v>643</v>
      </c>
      <c r="H45" s="136" t="s">
        <v>643</v>
      </c>
      <c r="I45" s="136" t="s">
        <v>643</v>
      </c>
      <c r="J45" s="136">
        <v>2.232E-2</v>
      </c>
      <c r="K45" s="136" t="s">
        <v>643</v>
      </c>
    </row>
    <row r="46" spans="1:11" s="67" customFormat="1" ht="18.75" customHeight="1" x14ac:dyDescent="0.2">
      <c r="A46" s="65" t="s">
        <v>997</v>
      </c>
      <c r="B46" s="125" t="s">
        <v>998</v>
      </c>
      <c r="C46" s="137">
        <v>44.510812000000001</v>
      </c>
      <c r="D46" s="137">
        <v>6.592117</v>
      </c>
      <c r="E46" s="137">
        <v>1.404979</v>
      </c>
      <c r="F46" s="137">
        <v>0.241428</v>
      </c>
      <c r="G46" s="137">
        <v>0.97841100000000003</v>
      </c>
      <c r="H46" s="137">
        <v>6.86998</v>
      </c>
      <c r="I46" s="137">
        <v>0.79783499999999996</v>
      </c>
      <c r="J46" s="137">
        <v>10.353339</v>
      </c>
      <c r="K46" s="137">
        <v>17.272722999999999</v>
      </c>
    </row>
    <row r="47" spans="1:11" ht="13.5" customHeight="1" x14ac:dyDescent="0.2">
      <c r="A47" s="59" t="s">
        <v>851</v>
      </c>
      <c r="B47" s="126" t="s">
        <v>931</v>
      </c>
      <c r="C47" s="136">
        <v>10.124158</v>
      </c>
      <c r="D47" s="136">
        <v>0.396393</v>
      </c>
      <c r="E47" s="136">
        <v>0.35683199999999998</v>
      </c>
      <c r="F47" s="136" t="s">
        <v>643</v>
      </c>
      <c r="G47" s="136">
        <v>9.7749000000000003E-2</v>
      </c>
      <c r="H47" s="136">
        <v>1.004729</v>
      </c>
      <c r="I47" s="136">
        <v>0.68006599999999995</v>
      </c>
      <c r="J47" s="136">
        <v>3.955003</v>
      </c>
      <c r="K47" s="136">
        <v>3.6333869999999999</v>
      </c>
    </row>
    <row r="48" spans="1:11" ht="13.5" customHeight="1" x14ac:dyDescent="0.2">
      <c r="A48" s="59" t="s">
        <v>852</v>
      </c>
      <c r="B48" s="126" t="s">
        <v>932</v>
      </c>
      <c r="C48" s="136">
        <v>34.374803</v>
      </c>
      <c r="D48" s="136">
        <v>6.1957240000000002</v>
      </c>
      <c r="E48" s="136">
        <v>1.0481469999999999</v>
      </c>
      <c r="F48" s="136">
        <v>0.241428</v>
      </c>
      <c r="G48" s="136">
        <v>0.88066199999999994</v>
      </c>
      <c r="H48" s="136">
        <v>5.8652509999999998</v>
      </c>
      <c r="I48" s="136">
        <v>0.117769</v>
      </c>
      <c r="J48" s="136">
        <v>6.3983359999999996</v>
      </c>
      <c r="K48" s="136">
        <v>13.627485999999999</v>
      </c>
    </row>
    <row r="49" spans="1:11" ht="13.5" customHeight="1" x14ac:dyDescent="0.2">
      <c r="A49" s="59" t="s">
        <v>853</v>
      </c>
      <c r="B49" s="126" t="s">
        <v>933</v>
      </c>
      <c r="C49" s="136">
        <v>1.1849999999999999E-2</v>
      </c>
      <c r="D49" s="136" t="s">
        <v>643</v>
      </c>
      <c r="E49" s="136" t="s">
        <v>643</v>
      </c>
      <c r="F49" s="136" t="s">
        <v>643</v>
      </c>
      <c r="G49" s="136" t="s">
        <v>643</v>
      </c>
      <c r="H49" s="136" t="s">
        <v>643</v>
      </c>
      <c r="I49" s="136" t="s">
        <v>643</v>
      </c>
      <c r="J49" s="136" t="s">
        <v>643</v>
      </c>
      <c r="K49" s="136">
        <v>1.1849999999999999E-2</v>
      </c>
    </row>
    <row r="50" spans="1:11" s="67" customFormat="1" ht="18.75" customHeight="1" x14ac:dyDescent="0.2">
      <c r="A50" s="65" t="s">
        <v>999</v>
      </c>
      <c r="B50" s="125" t="s">
        <v>1000</v>
      </c>
      <c r="C50" s="137">
        <v>755.93328399999996</v>
      </c>
      <c r="D50" s="137">
        <v>44.512151000000003</v>
      </c>
      <c r="E50" s="137">
        <v>61.429836999999999</v>
      </c>
      <c r="F50" s="137">
        <v>110.67379200000001</v>
      </c>
      <c r="G50" s="137">
        <v>32.228444000000003</v>
      </c>
      <c r="H50" s="137">
        <v>28.400905999999999</v>
      </c>
      <c r="I50" s="137">
        <v>55.253399999999999</v>
      </c>
      <c r="J50" s="137">
        <v>175.22126700000001</v>
      </c>
      <c r="K50" s="137">
        <v>248.21348699999999</v>
      </c>
    </row>
    <row r="51" spans="1:11" ht="13.5" customHeight="1" x14ac:dyDescent="0.2">
      <c r="A51" s="59" t="s">
        <v>854</v>
      </c>
      <c r="B51" s="126" t="s">
        <v>934</v>
      </c>
      <c r="C51" s="136">
        <v>17.616344999999999</v>
      </c>
      <c r="D51" s="136">
        <v>6.5126850000000003</v>
      </c>
      <c r="E51" s="136">
        <v>1.1798649999999999</v>
      </c>
      <c r="F51" s="136">
        <v>0.56834700000000005</v>
      </c>
      <c r="G51" s="136" t="s">
        <v>643</v>
      </c>
      <c r="H51" s="136">
        <v>0.71185200000000004</v>
      </c>
      <c r="I51" s="136" t="s">
        <v>643</v>
      </c>
      <c r="J51" s="136">
        <v>0.29710399999999998</v>
      </c>
      <c r="K51" s="136">
        <v>8.3464919999999996</v>
      </c>
    </row>
    <row r="52" spans="1:11" ht="13.5" customHeight="1" x14ac:dyDescent="0.2">
      <c r="A52" s="59" t="s">
        <v>855</v>
      </c>
      <c r="B52" s="126" t="s">
        <v>935</v>
      </c>
      <c r="C52" s="136">
        <v>575.90222100000005</v>
      </c>
      <c r="D52" s="136">
        <v>32.545918</v>
      </c>
      <c r="E52" s="136">
        <v>54.527016000000003</v>
      </c>
      <c r="F52" s="136">
        <v>87.299384000000003</v>
      </c>
      <c r="G52" s="136">
        <v>22.339041000000002</v>
      </c>
      <c r="H52" s="136">
        <v>24.077099</v>
      </c>
      <c r="I52" s="136">
        <v>49.462262000000003</v>
      </c>
      <c r="J52" s="136">
        <v>155.39053699999999</v>
      </c>
      <c r="K52" s="136">
        <v>150.260964</v>
      </c>
    </row>
    <row r="53" spans="1:11" ht="13.5" customHeight="1" x14ac:dyDescent="0.2">
      <c r="A53" s="59" t="s">
        <v>856</v>
      </c>
      <c r="B53" s="126" t="s">
        <v>936</v>
      </c>
      <c r="C53" s="136">
        <v>52.731726999999999</v>
      </c>
      <c r="D53" s="136">
        <v>4.450653</v>
      </c>
      <c r="E53" s="136">
        <v>3.8136760000000001</v>
      </c>
      <c r="F53" s="136">
        <v>13.204072999999999</v>
      </c>
      <c r="G53" s="136">
        <v>3.5071300000000001</v>
      </c>
      <c r="H53" s="136">
        <v>1.052019</v>
      </c>
      <c r="I53" s="136">
        <v>1.803936</v>
      </c>
      <c r="J53" s="136">
        <v>17.347479</v>
      </c>
      <c r="K53" s="136">
        <v>7.5527610000000003</v>
      </c>
    </row>
    <row r="54" spans="1:11" ht="13.5" customHeight="1" x14ac:dyDescent="0.2">
      <c r="A54" s="59" t="s">
        <v>857</v>
      </c>
      <c r="B54" s="126" t="s">
        <v>593</v>
      </c>
      <c r="C54" s="136">
        <v>109.682991</v>
      </c>
      <c r="D54" s="136">
        <v>1.0028950000000001</v>
      </c>
      <c r="E54" s="136">
        <v>1.9092800000000001</v>
      </c>
      <c r="F54" s="136">
        <v>9.6019880000000004</v>
      </c>
      <c r="G54" s="136">
        <v>6.3822729999999996</v>
      </c>
      <c r="H54" s="136">
        <v>2.559936</v>
      </c>
      <c r="I54" s="136">
        <v>3.9872019999999999</v>
      </c>
      <c r="J54" s="136">
        <v>2.1861470000000001</v>
      </c>
      <c r="K54" s="136">
        <v>82.053269999999998</v>
      </c>
    </row>
    <row r="55" spans="1:11" s="67" customFormat="1" ht="18.75" customHeight="1" x14ac:dyDescent="0.2">
      <c r="A55" s="65" t="s">
        <v>1001</v>
      </c>
      <c r="B55" s="125" t="s">
        <v>1002</v>
      </c>
      <c r="C55" s="137">
        <v>532.21611900000005</v>
      </c>
      <c r="D55" s="137">
        <v>23.970866000000001</v>
      </c>
      <c r="E55" s="137">
        <v>26.052156</v>
      </c>
      <c r="F55" s="137">
        <v>54.748136000000002</v>
      </c>
      <c r="G55" s="137">
        <v>16.662866000000001</v>
      </c>
      <c r="H55" s="137">
        <v>14.169496000000001</v>
      </c>
      <c r="I55" s="137">
        <v>25.290723</v>
      </c>
      <c r="J55" s="137">
        <v>193.63616099999999</v>
      </c>
      <c r="K55" s="137">
        <v>177.68571499999999</v>
      </c>
    </row>
    <row r="56" spans="1:11" ht="13.5" customHeight="1" x14ac:dyDescent="0.2">
      <c r="A56" s="59" t="s">
        <v>858</v>
      </c>
      <c r="B56" s="126" t="s">
        <v>937</v>
      </c>
      <c r="C56" s="136">
        <v>299.973929</v>
      </c>
      <c r="D56" s="136">
        <v>10.096204</v>
      </c>
      <c r="E56" s="136">
        <v>12.001549000000001</v>
      </c>
      <c r="F56" s="136">
        <v>21.521435</v>
      </c>
      <c r="G56" s="136">
        <v>8.0795580000000005</v>
      </c>
      <c r="H56" s="136">
        <v>8.7618089999999995</v>
      </c>
      <c r="I56" s="136">
        <v>8.1662149999999993</v>
      </c>
      <c r="J56" s="136">
        <v>112.192007</v>
      </c>
      <c r="K56" s="136">
        <v>119.155153</v>
      </c>
    </row>
    <row r="57" spans="1:11" ht="13.5" customHeight="1" x14ac:dyDescent="0.2">
      <c r="A57" s="59" t="s">
        <v>859</v>
      </c>
      <c r="B57" s="126" t="s">
        <v>938</v>
      </c>
      <c r="C57" s="136">
        <v>96.949646999999999</v>
      </c>
      <c r="D57" s="136">
        <v>5.3029190000000002</v>
      </c>
      <c r="E57" s="136">
        <v>9.8211639999999996</v>
      </c>
      <c r="F57" s="136">
        <v>27.714693</v>
      </c>
      <c r="G57" s="136">
        <v>3.3478330000000001</v>
      </c>
      <c r="H57" s="136">
        <v>2.8012579999999998</v>
      </c>
      <c r="I57" s="136">
        <v>11.299538</v>
      </c>
      <c r="J57" s="136">
        <v>28.569682</v>
      </c>
      <c r="K57" s="136">
        <v>8.0925600000000006</v>
      </c>
    </row>
    <row r="58" spans="1:11" ht="13.5" customHeight="1" x14ac:dyDescent="0.2">
      <c r="A58" s="59" t="s">
        <v>860</v>
      </c>
      <c r="B58" s="126" t="s">
        <v>939</v>
      </c>
      <c r="C58" s="136">
        <v>101.763126</v>
      </c>
      <c r="D58" s="136">
        <v>0.35636200000000001</v>
      </c>
      <c r="E58" s="136">
        <v>3.6882739999999998</v>
      </c>
      <c r="F58" s="136">
        <v>5.1605540000000003</v>
      </c>
      <c r="G58" s="136">
        <v>2.2360190000000002</v>
      </c>
      <c r="H58" s="136">
        <v>2.2691240000000001</v>
      </c>
      <c r="I58" s="136">
        <v>5.8249700000000004</v>
      </c>
      <c r="J58" s="136">
        <v>33.294013999999997</v>
      </c>
      <c r="K58" s="136">
        <v>48.933808999999997</v>
      </c>
    </row>
    <row r="59" spans="1:11" ht="13.5" customHeight="1" x14ac:dyDescent="0.2">
      <c r="A59" s="59" t="s">
        <v>861</v>
      </c>
      <c r="B59" s="126" t="s">
        <v>940</v>
      </c>
      <c r="C59" s="136">
        <v>0.469476</v>
      </c>
      <c r="D59" s="136">
        <v>0</v>
      </c>
      <c r="E59" s="136" t="s">
        <v>643</v>
      </c>
      <c r="F59" s="136" t="s">
        <v>643</v>
      </c>
      <c r="G59" s="136">
        <v>0.11650000000000001</v>
      </c>
      <c r="H59" s="136">
        <v>0.26350499999999999</v>
      </c>
      <c r="I59" s="136" t="s">
        <v>643</v>
      </c>
      <c r="J59" s="136">
        <v>3.0284999999999999E-2</v>
      </c>
      <c r="K59" s="136">
        <v>5.9186000000000002E-2</v>
      </c>
    </row>
    <row r="60" spans="1:11" ht="13.5" customHeight="1" x14ac:dyDescent="0.2">
      <c r="A60" s="59" t="s">
        <v>862</v>
      </c>
      <c r="B60" s="126" t="s">
        <v>941</v>
      </c>
      <c r="C60" s="136">
        <v>29.985443</v>
      </c>
      <c r="D60" s="136">
        <v>8.2153810000000007</v>
      </c>
      <c r="E60" s="136">
        <v>0.54116900000000001</v>
      </c>
      <c r="F60" s="136">
        <v>0.14949000000000001</v>
      </c>
      <c r="G60" s="136">
        <v>1.185376</v>
      </c>
      <c r="H60" s="136" t="s">
        <v>643</v>
      </c>
      <c r="I60" s="136" t="s">
        <v>643</v>
      </c>
      <c r="J60" s="136">
        <v>18.660208000000001</v>
      </c>
      <c r="K60" s="136">
        <v>1.233819</v>
      </c>
    </row>
    <row r="61" spans="1:11" ht="13.5" customHeight="1" x14ac:dyDescent="0.2">
      <c r="A61" s="59" t="s">
        <v>863</v>
      </c>
      <c r="B61" s="126" t="s">
        <v>942</v>
      </c>
      <c r="C61" s="136">
        <v>3.0744989999999999</v>
      </c>
      <c r="D61" s="136" t="s">
        <v>643</v>
      </c>
      <c r="E61" s="136" t="s">
        <v>643</v>
      </c>
      <c r="F61" s="136">
        <v>0.20196500000000001</v>
      </c>
      <c r="G61" s="136">
        <v>1.6975800000000001</v>
      </c>
      <c r="H61" s="136">
        <v>7.3800000000000004E-2</v>
      </c>
      <c r="I61" s="136" t="s">
        <v>643</v>
      </c>
      <c r="J61" s="136">
        <v>0.88996500000000001</v>
      </c>
      <c r="K61" s="136">
        <v>0.21118899999999999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42.667681999999999</v>
      </c>
      <c r="D63" s="137">
        <v>1.3389610000000001</v>
      </c>
      <c r="E63" s="137">
        <v>7.7275349999999996</v>
      </c>
      <c r="F63" s="137">
        <v>0.28895700000000002</v>
      </c>
      <c r="G63" s="137">
        <v>0.60622600000000004</v>
      </c>
      <c r="H63" s="137">
        <v>4.3054699999999997</v>
      </c>
      <c r="I63" s="137">
        <v>11.163484</v>
      </c>
      <c r="J63" s="137">
        <v>10.059675</v>
      </c>
      <c r="K63" s="137">
        <v>7.1773749999999996</v>
      </c>
    </row>
    <row r="64" spans="1:11" ht="13.5" customHeight="1" x14ac:dyDescent="0.2">
      <c r="A64" s="59" t="s">
        <v>865</v>
      </c>
      <c r="B64" s="126" t="s">
        <v>944</v>
      </c>
      <c r="C64" s="136">
        <v>4.9015219999999999</v>
      </c>
      <c r="D64" s="136">
        <v>1.7017000000000001E-2</v>
      </c>
      <c r="E64" s="136">
        <v>0.22575000000000001</v>
      </c>
      <c r="F64" s="136" t="s">
        <v>643</v>
      </c>
      <c r="G64" s="136">
        <v>0.29401100000000002</v>
      </c>
      <c r="H64" s="136">
        <v>1.93994</v>
      </c>
      <c r="I64" s="136">
        <v>0.50160000000000005</v>
      </c>
      <c r="J64" s="136">
        <v>0.68467500000000003</v>
      </c>
      <c r="K64" s="136">
        <v>1.238529</v>
      </c>
    </row>
    <row r="65" spans="1:11" ht="13.5" customHeight="1" x14ac:dyDescent="0.2">
      <c r="A65" s="59" t="s">
        <v>866</v>
      </c>
      <c r="B65" s="126" t="s">
        <v>945</v>
      </c>
      <c r="C65" s="136">
        <v>27.700296000000002</v>
      </c>
      <c r="D65" s="136">
        <v>1.124034</v>
      </c>
      <c r="E65" s="136">
        <v>7.4723670000000002</v>
      </c>
      <c r="F65" s="136">
        <v>0.28895700000000002</v>
      </c>
      <c r="G65" s="136" t="s">
        <v>643</v>
      </c>
      <c r="H65" s="136">
        <v>0.472694</v>
      </c>
      <c r="I65" s="136">
        <v>9.8781130000000008</v>
      </c>
      <c r="J65" s="136">
        <v>4.2496600000000004</v>
      </c>
      <c r="K65" s="136">
        <v>4.2144709999999996</v>
      </c>
    </row>
    <row r="66" spans="1:11" ht="13.5" customHeight="1" x14ac:dyDescent="0.2">
      <c r="A66" s="59" t="s">
        <v>867</v>
      </c>
      <c r="B66" s="126" t="s">
        <v>946</v>
      </c>
      <c r="C66" s="136">
        <v>10.065865000000001</v>
      </c>
      <c r="D66" s="136">
        <v>0.19791</v>
      </c>
      <c r="E66" s="136">
        <v>2.9418E-2</v>
      </c>
      <c r="F66" s="136" t="s">
        <v>643</v>
      </c>
      <c r="G66" s="136">
        <v>0.31221500000000002</v>
      </c>
      <c r="H66" s="136">
        <v>1.892836</v>
      </c>
      <c r="I66" s="136">
        <v>0.783771</v>
      </c>
      <c r="J66" s="136">
        <v>5.1253399999999996</v>
      </c>
      <c r="K66" s="136">
        <v>1.724375</v>
      </c>
    </row>
    <row r="67" spans="1:11" s="67" customFormat="1" ht="18.75" customHeight="1" x14ac:dyDescent="0.2">
      <c r="A67" s="65" t="s">
        <v>1005</v>
      </c>
      <c r="B67" s="125" t="s">
        <v>1006</v>
      </c>
      <c r="C67" s="137">
        <v>179.629108</v>
      </c>
      <c r="D67" s="137">
        <v>27.218948000000001</v>
      </c>
      <c r="E67" s="137">
        <v>7.1052010000000001</v>
      </c>
      <c r="F67" s="137">
        <v>12.145500999999999</v>
      </c>
      <c r="G67" s="137">
        <v>4.7190349999999999</v>
      </c>
      <c r="H67" s="137">
        <v>15.701143</v>
      </c>
      <c r="I67" s="137">
        <v>3.441808</v>
      </c>
      <c r="J67" s="137">
        <v>41.371983</v>
      </c>
      <c r="K67" s="137">
        <v>67.925489999999996</v>
      </c>
    </row>
    <row r="68" spans="1:11" ht="13.5" customHeight="1" x14ac:dyDescent="0.2">
      <c r="A68" s="59" t="s">
        <v>868</v>
      </c>
      <c r="B68" s="126" t="s">
        <v>947</v>
      </c>
      <c r="C68" s="136">
        <v>155.28877900000001</v>
      </c>
      <c r="D68" s="136">
        <v>26.385783</v>
      </c>
      <c r="E68" s="136">
        <v>7.0506609999999998</v>
      </c>
      <c r="F68" s="136">
        <v>5.1298890000000004</v>
      </c>
      <c r="G68" s="136">
        <v>4.2776699999999996</v>
      </c>
      <c r="H68" s="136">
        <v>6.7991029999999997</v>
      </c>
      <c r="I68" s="136">
        <v>3.3794689999999998</v>
      </c>
      <c r="J68" s="136">
        <v>38.054659000000001</v>
      </c>
      <c r="K68" s="136">
        <v>64.211545000000001</v>
      </c>
    </row>
    <row r="69" spans="1:11" ht="13.5" customHeight="1" x14ac:dyDescent="0.2">
      <c r="A69" s="59" t="s">
        <v>869</v>
      </c>
      <c r="B69" s="126" t="s">
        <v>948</v>
      </c>
      <c r="C69" s="136">
        <v>17.252369999999999</v>
      </c>
      <c r="D69" s="136">
        <v>0.39943899999999999</v>
      </c>
      <c r="E69" s="136">
        <v>3.6400000000000002E-2</v>
      </c>
      <c r="F69" s="136">
        <v>6.577896</v>
      </c>
      <c r="G69" s="136">
        <v>0.20403499999999999</v>
      </c>
      <c r="H69" s="136">
        <v>8.8485650000000007</v>
      </c>
      <c r="I69" s="136" t="s">
        <v>643</v>
      </c>
      <c r="J69" s="136">
        <v>0.70858500000000002</v>
      </c>
      <c r="K69" s="136">
        <v>0.47744999999999999</v>
      </c>
    </row>
    <row r="70" spans="1:11" ht="13.5" customHeight="1" x14ac:dyDescent="0.2">
      <c r="A70" s="59" t="s">
        <v>870</v>
      </c>
      <c r="B70" s="126" t="s">
        <v>949</v>
      </c>
      <c r="C70" s="136">
        <v>0.43295800000000001</v>
      </c>
      <c r="D70" s="136">
        <v>4.4226000000000001E-2</v>
      </c>
      <c r="E70" s="136" t="s">
        <v>643</v>
      </c>
      <c r="F70" s="136">
        <v>0.38873200000000002</v>
      </c>
      <c r="G70" s="136" t="s">
        <v>643</v>
      </c>
      <c r="H70" s="136" t="s">
        <v>643</v>
      </c>
      <c r="I70" s="136" t="s">
        <v>643</v>
      </c>
      <c r="J70" s="136" t="s">
        <v>643</v>
      </c>
      <c r="K70" s="136" t="s">
        <v>643</v>
      </c>
    </row>
    <row r="71" spans="1:11" ht="13.5" customHeight="1" x14ac:dyDescent="0.2">
      <c r="A71" s="59" t="s">
        <v>871</v>
      </c>
      <c r="B71" s="126" t="s">
        <v>950</v>
      </c>
      <c r="C71" s="136">
        <v>2.6713740000000001</v>
      </c>
      <c r="D71" s="136">
        <v>0.38950000000000001</v>
      </c>
      <c r="E71" s="136" t="s">
        <v>643</v>
      </c>
      <c r="F71" s="136" t="s">
        <v>643</v>
      </c>
      <c r="G71" s="136" t="s">
        <v>643</v>
      </c>
      <c r="H71" s="136" t="s">
        <v>643</v>
      </c>
      <c r="I71" s="136">
        <v>6.2338999999999999E-2</v>
      </c>
      <c r="J71" s="136">
        <v>2.219535</v>
      </c>
      <c r="K71" s="136" t="s">
        <v>643</v>
      </c>
    </row>
    <row r="72" spans="1:11" ht="13.5" customHeight="1" x14ac:dyDescent="0.2">
      <c r="A72" s="59" t="s">
        <v>872</v>
      </c>
      <c r="B72" s="126" t="s">
        <v>951</v>
      </c>
      <c r="C72" s="136">
        <v>3.9836279999999999</v>
      </c>
      <c r="D72" s="136" t="s">
        <v>643</v>
      </c>
      <c r="E72" s="136">
        <v>1.814E-2</v>
      </c>
      <c r="F72" s="136">
        <v>4.8984E-2</v>
      </c>
      <c r="G72" s="136">
        <v>0.23733000000000001</v>
      </c>
      <c r="H72" s="136">
        <v>5.3475000000000002E-2</v>
      </c>
      <c r="I72" s="136" t="s">
        <v>643</v>
      </c>
      <c r="J72" s="136">
        <v>0.38920399999999999</v>
      </c>
      <c r="K72" s="136">
        <v>3.2364950000000001</v>
      </c>
    </row>
    <row r="73" spans="1:11" s="67" customFormat="1" ht="18.75" customHeight="1" x14ac:dyDescent="0.2">
      <c r="A73" s="65" t="s">
        <v>1007</v>
      </c>
      <c r="B73" s="125" t="s">
        <v>1008</v>
      </c>
      <c r="C73" s="137">
        <v>19.178774000000001</v>
      </c>
      <c r="D73" s="137">
        <v>0.108061</v>
      </c>
      <c r="E73" s="137">
        <v>0.21359900000000001</v>
      </c>
      <c r="F73" s="137">
        <v>0.44470999999999999</v>
      </c>
      <c r="G73" s="137">
        <v>0.82194100000000003</v>
      </c>
      <c r="H73" s="137">
        <v>2.0533329999999999</v>
      </c>
      <c r="I73" s="137">
        <v>1.4930509999999999</v>
      </c>
      <c r="J73" s="137">
        <v>1.6671769999999999</v>
      </c>
      <c r="K73" s="137">
        <v>12.376901999999999</v>
      </c>
    </row>
    <row r="74" spans="1:11" ht="13.5" customHeight="1" x14ac:dyDescent="0.2">
      <c r="A74" s="59" t="s">
        <v>873</v>
      </c>
      <c r="B74" s="126" t="s">
        <v>952</v>
      </c>
      <c r="C74" s="136">
        <v>0.12576200000000001</v>
      </c>
      <c r="D74" s="136">
        <v>1.6719999999999999E-2</v>
      </c>
      <c r="E74" s="136" t="s">
        <v>643</v>
      </c>
      <c r="F74" s="136" t="s">
        <v>643</v>
      </c>
      <c r="G74" s="136">
        <v>4.5139999999999998E-3</v>
      </c>
      <c r="H74" s="136" t="s">
        <v>643</v>
      </c>
      <c r="I74" s="136" t="s">
        <v>643</v>
      </c>
      <c r="J74" s="136" t="s">
        <v>643</v>
      </c>
      <c r="K74" s="136">
        <v>0.104528</v>
      </c>
    </row>
    <row r="75" spans="1:11" ht="13.5" customHeight="1" x14ac:dyDescent="0.2">
      <c r="A75" s="59" t="s">
        <v>874</v>
      </c>
      <c r="B75" s="126" t="s">
        <v>953</v>
      </c>
      <c r="C75" s="136">
        <v>0.78689500000000001</v>
      </c>
      <c r="D75" s="136" t="s">
        <v>643</v>
      </c>
      <c r="E75" s="136" t="s">
        <v>643</v>
      </c>
      <c r="F75" s="136" t="s">
        <v>643</v>
      </c>
      <c r="G75" s="136">
        <v>7.1279999999999998E-3</v>
      </c>
      <c r="H75" s="136">
        <v>0.47716399999999998</v>
      </c>
      <c r="I75" s="136" t="s">
        <v>643</v>
      </c>
      <c r="J75" s="136" t="s">
        <v>643</v>
      </c>
      <c r="K75" s="136">
        <v>0.30260399999999998</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8.9222490000000008</v>
      </c>
      <c r="D77" s="136">
        <v>1.4567E-2</v>
      </c>
      <c r="E77" s="136">
        <v>5.3560999999999998E-2</v>
      </c>
      <c r="F77" s="136">
        <v>0.25113000000000002</v>
      </c>
      <c r="G77" s="136">
        <v>0.34681400000000001</v>
      </c>
      <c r="H77" s="136" t="s">
        <v>643</v>
      </c>
      <c r="I77" s="136">
        <v>1.2276590000000001</v>
      </c>
      <c r="J77" s="136">
        <v>0.76641199999999998</v>
      </c>
      <c r="K77" s="136">
        <v>6.2621060000000002</v>
      </c>
    </row>
    <row r="78" spans="1:11" ht="13.5" customHeight="1" x14ac:dyDescent="0.2">
      <c r="A78" s="59" t="s">
        <v>877</v>
      </c>
      <c r="B78" s="126" t="s">
        <v>956</v>
      </c>
      <c r="C78" s="136">
        <v>5.0540000000000003E-3</v>
      </c>
      <c r="D78" s="136" t="s">
        <v>643</v>
      </c>
      <c r="E78" s="136" t="s">
        <v>643</v>
      </c>
      <c r="F78" s="136" t="s">
        <v>643</v>
      </c>
      <c r="G78" s="136">
        <v>5.0540000000000003E-3</v>
      </c>
      <c r="H78" s="136" t="s">
        <v>643</v>
      </c>
      <c r="I78" s="136" t="s">
        <v>643</v>
      </c>
      <c r="J78" s="136" t="s">
        <v>643</v>
      </c>
      <c r="K78" s="136" t="s">
        <v>643</v>
      </c>
    </row>
    <row r="79" spans="1:11" ht="13.5" customHeight="1" x14ac:dyDescent="0.2">
      <c r="A79" s="59" t="s">
        <v>878</v>
      </c>
      <c r="B79" s="126" t="s">
        <v>957</v>
      </c>
      <c r="C79" s="136">
        <v>7.8499999999999993E-3</v>
      </c>
      <c r="D79" s="136" t="s">
        <v>643</v>
      </c>
      <c r="E79" s="136" t="s">
        <v>643</v>
      </c>
      <c r="F79" s="136" t="s">
        <v>643</v>
      </c>
      <c r="G79" s="136" t="s">
        <v>643</v>
      </c>
      <c r="H79" s="136" t="s">
        <v>643</v>
      </c>
      <c r="I79" s="136" t="s">
        <v>643</v>
      </c>
      <c r="J79" s="136" t="s">
        <v>643</v>
      </c>
      <c r="K79" s="136">
        <v>7.8499999999999993E-3</v>
      </c>
    </row>
    <row r="80" spans="1:11" ht="13.5" customHeight="1" x14ac:dyDescent="0.2">
      <c r="A80" s="59" t="s">
        <v>879</v>
      </c>
      <c r="B80" s="126" t="s">
        <v>958</v>
      </c>
      <c r="C80" s="136">
        <v>0.32989000000000002</v>
      </c>
      <c r="D80" s="136" t="s">
        <v>643</v>
      </c>
      <c r="E80" s="136" t="s">
        <v>643</v>
      </c>
      <c r="F80" s="136" t="s">
        <v>643</v>
      </c>
      <c r="G80" s="136">
        <v>0.22234000000000001</v>
      </c>
      <c r="H80" s="136" t="s">
        <v>643</v>
      </c>
      <c r="I80" s="136" t="s">
        <v>643</v>
      </c>
      <c r="J80" s="136">
        <v>0.10755000000000001</v>
      </c>
      <c r="K80" s="136" t="s">
        <v>643</v>
      </c>
    </row>
    <row r="81" spans="1:11" ht="13.5" customHeight="1" x14ac:dyDescent="0.2">
      <c r="A81" s="59" t="s">
        <v>880</v>
      </c>
      <c r="B81" s="126" t="s">
        <v>959</v>
      </c>
      <c r="C81" s="136">
        <v>9.0010739999999991</v>
      </c>
      <c r="D81" s="136">
        <v>7.6773999999999995E-2</v>
      </c>
      <c r="E81" s="136">
        <v>0.16003800000000001</v>
      </c>
      <c r="F81" s="136">
        <v>0.19358</v>
      </c>
      <c r="G81" s="136">
        <v>0.236091</v>
      </c>
      <c r="H81" s="136">
        <v>1.5761700000000001</v>
      </c>
      <c r="I81" s="136">
        <v>0.26539200000000002</v>
      </c>
      <c r="J81" s="136">
        <v>0.793215</v>
      </c>
      <c r="K81" s="136">
        <v>5.6998139999999999</v>
      </c>
    </row>
    <row r="82" spans="1:11" s="67" customFormat="1" ht="18.75" customHeight="1" x14ac:dyDescent="0.2">
      <c r="A82" s="65" t="s">
        <v>1009</v>
      </c>
      <c r="B82" s="125" t="s">
        <v>1010</v>
      </c>
      <c r="C82" s="137">
        <v>24.374734</v>
      </c>
      <c r="D82" s="137">
        <v>1.7829999999999999E-2</v>
      </c>
      <c r="E82" s="137">
        <v>0.53612599999999999</v>
      </c>
      <c r="F82" s="137">
        <v>0.71211800000000003</v>
      </c>
      <c r="G82" s="137">
        <v>0.95695300000000005</v>
      </c>
      <c r="H82" s="137">
        <v>6.8640000000000007E-2</v>
      </c>
      <c r="I82" s="137">
        <v>4.4611999999999999E-2</v>
      </c>
      <c r="J82" s="137">
        <v>10.3086</v>
      </c>
      <c r="K82" s="137">
        <v>11.729854</v>
      </c>
    </row>
    <row r="83" spans="1:11" ht="13.5" customHeight="1" x14ac:dyDescent="0.2">
      <c r="A83" s="59" t="s">
        <v>881</v>
      </c>
      <c r="B83" s="126" t="s">
        <v>960</v>
      </c>
      <c r="C83" s="136">
        <v>19.360496000000001</v>
      </c>
      <c r="D83" s="136">
        <v>1.7829999999999999E-2</v>
      </c>
      <c r="E83" s="136">
        <v>0.53612599999999999</v>
      </c>
      <c r="F83" s="136">
        <v>0.71211800000000003</v>
      </c>
      <c r="G83" s="136">
        <v>0.95695300000000005</v>
      </c>
      <c r="H83" s="136">
        <v>4.1002999999999998E-2</v>
      </c>
      <c r="I83" s="136">
        <v>4.4611999999999999E-2</v>
      </c>
      <c r="J83" s="136">
        <v>10.3086</v>
      </c>
      <c r="K83" s="136">
        <v>6.7432540000000003</v>
      </c>
    </row>
    <row r="84" spans="1:11" ht="13.5" customHeight="1" x14ac:dyDescent="0.2">
      <c r="A84" s="59" t="s">
        <v>882</v>
      </c>
      <c r="B84" s="126" t="s">
        <v>961</v>
      </c>
      <c r="C84" s="136">
        <v>5.0142379999999998</v>
      </c>
      <c r="D84" s="136" t="s">
        <v>643</v>
      </c>
      <c r="E84" s="136" t="s">
        <v>643</v>
      </c>
      <c r="F84" s="136" t="s">
        <v>643</v>
      </c>
      <c r="G84" s="136" t="s">
        <v>643</v>
      </c>
      <c r="H84" s="136">
        <v>2.7637999999999999E-2</v>
      </c>
      <c r="I84" s="136" t="s">
        <v>643</v>
      </c>
      <c r="J84" s="136" t="s">
        <v>643</v>
      </c>
      <c r="K84" s="136">
        <v>4.9866000000000001</v>
      </c>
    </row>
    <row r="85" spans="1:11" s="67" customFormat="1" ht="18.75" customHeight="1" x14ac:dyDescent="0.2">
      <c r="A85" s="65" t="s">
        <v>1011</v>
      </c>
      <c r="B85" s="125" t="s">
        <v>1012</v>
      </c>
      <c r="C85" s="137">
        <v>3.098392</v>
      </c>
      <c r="D85" s="137" t="s">
        <v>643</v>
      </c>
      <c r="E85" s="137">
        <v>1.264734</v>
      </c>
      <c r="F85" s="137">
        <v>6.973E-2</v>
      </c>
      <c r="G85" s="137">
        <v>0.37338500000000002</v>
      </c>
      <c r="H85" s="137">
        <v>7.7840000000000006E-2</v>
      </c>
      <c r="I85" s="137">
        <v>0.28551399999999999</v>
      </c>
      <c r="J85" s="137">
        <v>0.68951799999999996</v>
      </c>
      <c r="K85" s="137">
        <v>0.337671</v>
      </c>
    </row>
    <row r="86" spans="1:11" ht="13.5" customHeight="1" x14ac:dyDescent="0.2">
      <c r="A86" s="59" t="s">
        <v>883</v>
      </c>
      <c r="B86" s="126" t="s">
        <v>962</v>
      </c>
      <c r="C86" s="136">
        <v>2.7941690000000001</v>
      </c>
      <c r="D86" s="136" t="s">
        <v>643</v>
      </c>
      <c r="E86" s="136">
        <v>1.264734</v>
      </c>
      <c r="F86" s="136">
        <v>3.1522000000000001E-2</v>
      </c>
      <c r="G86" s="136">
        <v>0.35554999999999998</v>
      </c>
      <c r="H86" s="136">
        <v>6.0240000000000002E-2</v>
      </c>
      <c r="I86" s="136">
        <v>0.28551399999999999</v>
      </c>
      <c r="J86" s="136">
        <v>0.63533799999999996</v>
      </c>
      <c r="K86" s="136">
        <v>0.161271</v>
      </c>
    </row>
    <row r="87" spans="1:11" ht="13.5" customHeight="1" x14ac:dyDescent="0.2">
      <c r="A87" s="59" t="s">
        <v>884</v>
      </c>
      <c r="B87" s="126" t="s">
        <v>963</v>
      </c>
      <c r="C87" s="136">
        <v>0.30422300000000002</v>
      </c>
      <c r="D87" s="136" t="s">
        <v>643</v>
      </c>
      <c r="E87" s="136" t="s">
        <v>643</v>
      </c>
      <c r="F87" s="136">
        <v>3.8207999999999999E-2</v>
      </c>
      <c r="G87" s="136">
        <v>1.7835E-2</v>
      </c>
      <c r="H87" s="136">
        <v>1.7600000000000001E-2</v>
      </c>
      <c r="I87" s="136" t="s">
        <v>643</v>
      </c>
      <c r="J87" s="136">
        <v>5.4179999999999999E-2</v>
      </c>
      <c r="K87" s="136">
        <v>0.1764</v>
      </c>
    </row>
    <row r="88" spans="1:11" s="67" customFormat="1" ht="18.75" customHeight="1" x14ac:dyDescent="0.2">
      <c r="A88" s="65" t="s">
        <v>1013</v>
      </c>
      <c r="B88" s="125" t="s">
        <v>1014</v>
      </c>
      <c r="C88" s="137">
        <v>205.353981</v>
      </c>
      <c r="D88" s="137">
        <v>14.429217</v>
      </c>
      <c r="E88" s="137">
        <v>9.9978700000000007</v>
      </c>
      <c r="F88" s="137">
        <v>9.8539689999999993</v>
      </c>
      <c r="G88" s="137">
        <v>7.4742259999999998</v>
      </c>
      <c r="H88" s="137">
        <v>9.1268569999999993</v>
      </c>
      <c r="I88" s="137">
        <v>14.984878999999999</v>
      </c>
      <c r="J88" s="137">
        <v>51.406965999999997</v>
      </c>
      <c r="K88" s="137">
        <v>88.079997000000006</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205.353981</v>
      </c>
      <c r="D90" s="136">
        <v>14.429217</v>
      </c>
      <c r="E90" s="136">
        <v>9.9978700000000007</v>
      </c>
      <c r="F90" s="136">
        <v>9.8539689999999993</v>
      </c>
      <c r="G90" s="136">
        <v>7.4742259999999998</v>
      </c>
      <c r="H90" s="136">
        <v>9.1268569999999993</v>
      </c>
      <c r="I90" s="136">
        <v>14.984878999999999</v>
      </c>
      <c r="J90" s="136">
        <v>51.406965999999997</v>
      </c>
      <c r="K90" s="136">
        <v>88.079997000000006</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26.931979999999999</v>
      </c>
      <c r="D94" s="137">
        <v>2.6793</v>
      </c>
      <c r="E94" s="137">
        <v>1.9723539999999999</v>
      </c>
      <c r="F94" s="137">
        <v>1.0728839999999999</v>
      </c>
      <c r="G94" s="137">
        <v>0.82716199999999995</v>
      </c>
      <c r="H94" s="137">
        <v>1.4437990000000001</v>
      </c>
      <c r="I94" s="137">
        <v>2.1053700000000002</v>
      </c>
      <c r="J94" s="137">
        <v>8.4993809999999996</v>
      </c>
      <c r="K94" s="137">
        <v>8.3317300000000003</v>
      </c>
    </row>
    <row r="95" spans="1:11" ht="13.5" customHeight="1" x14ac:dyDescent="0.2">
      <c r="A95" s="59" t="s">
        <v>889</v>
      </c>
      <c r="B95" s="126" t="s">
        <v>968</v>
      </c>
      <c r="C95" s="136">
        <v>26.065075</v>
      </c>
      <c r="D95" s="136">
        <v>2.6793</v>
      </c>
      <c r="E95" s="136">
        <v>1.9723539999999999</v>
      </c>
      <c r="F95" s="136">
        <v>1.0728839999999999</v>
      </c>
      <c r="G95" s="136">
        <v>0.82716199999999995</v>
      </c>
      <c r="H95" s="136">
        <v>1.3636740000000001</v>
      </c>
      <c r="I95" s="136">
        <v>2.1053700000000002</v>
      </c>
      <c r="J95" s="136">
        <v>8.4834510000000005</v>
      </c>
      <c r="K95" s="136">
        <v>7.56088</v>
      </c>
    </row>
    <row r="96" spans="1:11" ht="13.5" customHeight="1" x14ac:dyDescent="0.2">
      <c r="A96" s="59" t="s">
        <v>890</v>
      </c>
      <c r="B96" s="126" t="s">
        <v>969</v>
      </c>
      <c r="C96" s="136">
        <v>0.86690500000000004</v>
      </c>
      <c r="D96" s="136" t="s">
        <v>643</v>
      </c>
      <c r="E96" s="136" t="s">
        <v>643</v>
      </c>
      <c r="F96" s="136" t="s">
        <v>643</v>
      </c>
      <c r="G96" s="136" t="s">
        <v>643</v>
      </c>
      <c r="H96" s="136">
        <v>8.0125000000000002E-2</v>
      </c>
      <c r="I96" s="136" t="s">
        <v>643</v>
      </c>
      <c r="J96" s="136">
        <v>1.593E-2</v>
      </c>
      <c r="K96" s="136">
        <v>0.77085000000000004</v>
      </c>
    </row>
    <row r="97" spans="1:11" s="67" customFormat="1" ht="18.75" customHeight="1" x14ac:dyDescent="0.2">
      <c r="A97" s="65" t="s">
        <v>1019</v>
      </c>
      <c r="B97" s="125" t="s">
        <v>1020</v>
      </c>
      <c r="C97" s="137">
        <v>4.3499999999999997E-3</v>
      </c>
      <c r="D97" s="137" t="s">
        <v>643</v>
      </c>
      <c r="E97" s="137" t="s">
        <v>643</v>
      </c>
      <c r="F97" s="137" t="s">
        <v>643</v>
      </c>
      <c r="G97" s="137" t="s">
        <v>643</v>
      </c>
      <c r="H97" s="137" t="s">
        <v>643</v>
      </c>
      <c r="I97" s="137" t="s">
        <v>643</v>
      </c>
      <c r="J97" s="137" t="s">
        <v>643</v>
      </c>
      <c r="K97" s="137">
        <v>4.3499999999999997E-3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4.3499999999999997E-3</v>
      </c>
      <c r="D101" s="136" t="s">
        <v>643</v>
      </c>
      <c r="E101" s="136" t="s">
        <v>643</v>
      </c>
      <c r="F101" s="136" t="s">
        <v>643</v>
      </c>
      <c r="G101" s="136" t="s">
        <v>643</v>
      </c>
      <c r="H101" s="136" t="s">
        <v>643</v>
      </c>
      <c r="I101" s="136" t="s">
        <v>643</v>
      </c>
      <c r="J101" s="136" t="s">
        <v>643</v>
      </c>
      <c r="K101" s="136">
        <v>4.3499999999999997E-3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376.53345300000001</v>
      </c>
      <c r="D103" s="137" t="s">
        <v>643</v>
      </c>
      <c r="E103" s="137" t="s">
        <v>643</v>
      </c>
      <c r="F103" s="137" t="s">
        <v>643</v>
      </c>
      <c r="G103" s="137">
        <v>1.1242E-2</v>
      </c>
      <c r="H103" s="137" t="s">
        <v>643</v>
      </c>
      <c r="I103" s="137" t="s">
        <v>643</v>
      </c>
      <c r="J103" s="137">
        <v>0.15735299999999999</v>
      </c>
      <c r="K103" s="137">
        <v>376.36485800000003</v>
      </c>
    </row>
    <row r="104" spans="1:11" ht="13.5" customHeight="1" x14ac:dyDescent="0.2">
      <c r="A104" s="59" t="s">
        <v>896</v>
      </c>
      <c r="B104" s="126" t="s">
        <v>975</v>
      </c>
      <c r="C104" s="136">
        <v>376.53345300000001</v>
      </c>
      <c r="D104" s="136" t="s">
        <v>643</v>
      </c>
      <c r="E104" s="136" t="s">
        <v>643</v>
      </c>
      <c r="F104" s="136" t="s">
        <v>643</v>
      </c>
      <c r="G104" s="136">
        <v>1.1242E-2</v>
      </c>
      <c r="H104" s="136" t="s">
        <v>643</v>
      </c>
      <c r="I104" s="136" t="s">
        <v>643</v>
      </c>
      <c r="J104" s="136">
        <v>0.15735299999999999</v>
      </c>
      <c r="K104" s="136">
        <v>376.36485800000003</v>
      </c>
    </row>
    <row r="105" spans="1:11" s="67" customFormat="1" ht="18.75" customHeight="1" x14ac:dyDescent="0.2">
      <c r="A105" s="65" t="s">
        <v>1022</v>
      </c>
      <c r="B105" s="125" t="s">
        <v>1023</v>
      </c>
      <c r="C105" s="137">
        <v>223.88772900000001</v>
      </c>
      <c r="D105" s="137">
        <v>36.003698</v>
      </c>
      <c r="E105" s="137">
        <v>18.113506000000001</v>
      </c>
      <c r="F105" s="137">
        <v>7.5209210000000004</v>
      </c>
      <c r="G105" s="137">
        <v>6.5525789999999997</v>
      </c>
      <c r="H105" s="137">
        <v>1.8707990000000001</v>
      </c>
      <c r="I105" s="137">
        <v>34.732411999999997</v>
      </c>
      <c r="J105" s="137">
        <v>38.217396999999998</v>
      </c>
      <c r="K105" s="137">
        <v>80.876417000000004</v>
      </c>
    </row>
    <row r="106" spans="1:11" ht="13.5" customHeight="1" x14ac:dyDescent="0.2">
      <c r="A106" s="59" t="s">
        <v>897</v>
      </c>
      <c r="B106" s="126" t="s">
        <v>976</v>
      </c>
      <c r="C106" s="136">
        <v>214.596541</v>
      </c>
      <c r="D106" s="136">
        <v>36.003698</v>
      </c>
      <c r="E106" s="136">
        <v>17.896906000000001</v>
      </c>
      <c r="F106" s="136">
        <v>7.5209210000000004</v>
      </c>
      <c r="G106" s="136">
        <v>6.5525789999999997</v>
      </c>
      <c r="H106" s="136">
        <v>1.8707990000000001</v>
      </c>
      <c r="I106" s="136">
        <v>34.656621000000001</v>
      </c>
      <c r="J106" s="136">
        <v>38.140362000000003</v>
      </c>
      <c r="K106" s="136">
        <v>71.954656</v>
      </c>
    </row>
    <row r="107" spans="1:11" ht="13.5" customHeight="1" x14ac:dyDescent="0.2">
      <c r="A107" s="59" t="s">
        <v>898</v>
      </c>
      <c r="B107" s="126" t="s">
        <v>977</v>
      </c>
      <c r="C107" s="136">
        <v>9.291188</v>
      </c>
      <c r="D107" s="136">
        <v>0</v>
      </c>
      <c r="E107" s="136">
        <v>0.21659999999999999</v>
      </c>
      <c r="F107" s="136" t="s">
        <v>643</v>
      </c>
      <c r="G107" s="136" t="s">
        <v>643</v>
      </c>
      <c r="H107" s="136" t="s">
        <v>643</v>
      </c>
      <c r="I107" s="136">
        <v>7.5790999999999997E-2</v>
      </c>
      <c r="J107" s="136">
        <v>7.7035999999999993E-2</v>
      </c>
      <c r="K107" s="136">
        <v>8.9217610000000001</v>
      </c>
    </row>
    <row r="108" spans="1:11" s="67" customFormat="1" ht="18.75" customHeight="1" x14ac:dyDescent="0.2">
      <c r="A108" s="65" t="s">
        <v>1024</v>
      </c>
      <c r="B108" s="125" t="s">
        <v>1025</v>
      </c>
      <c r="C108" s="137">
        <v>1.2266999999999999</v>
      </c>
      <c r="D108" s="137" t="s">
        <v>643</v>
      </c>
      <c r="E108" s="137" t="s">
        <v>643</v>
      </c>
      <c r="F108" s="137" t="s">
        <v>643</v>
      </c>
      <c r="G108" s="137" t="s">
        <v>643</v>
      </c>
      <c r="H108" s="137">
        <v>1.2266999999999999</v>
      </c>
      <c r="I108" s="137" t="s">
        <v>643</v>
      </c>
      <c r="J108" s="137" t="s">
        <v>643</v>
      </c>
      <c r="K108" s="137" t="s">
        <v>643</v>
      </c>
    </row>
    <row r="109" spans="1:11" ht="13.5" customHeight="1" x14ac:dyDescent="0.2">
      <c r="A109" s="59" t="s">
        <v>899</v>
      </c>
      <c r="B109" s="126" t="s">
        <v>978</v>
      </c>
      <c r="C109" s="136">
        <v>1.2266999999999999</v>
      </c>
      <c r="D109" s="136" t="s">
        <v>643</v>
      </c>
      <c r="E109" s="136" t="s">
        <v>643</v>
      </c>
      <c r="F109" s="136" t="s">
        <v>643</v>
      </c>
      <c r="G109" s="136" t="s">
        <v>643</v>
      </c>
      <c r="H109" s="136">
        <v>1.2266999999999999</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2021</v>
      </c>
      <c r="C5" s="49">
        <v>2021</v>
      </c>
      <c r="D5" s="49">
        <v>2022</v>
      </c>
      <c r="E5" s="261" t="s">
        <v>747</v>
      </c>
      <c r="F5" s="262"/>
      <c r="G5" s="258" t="s">
        <v>1339</v>
      </c>
      <c r="H5" s="265"/>
      <c r="I5" s="265"/>
      <c r="J5" s="265"/>
    </row>
    <row r="6" spans="1:10" ht="30" customHeight="1" x14ac:dyDescent="0.2">
      <c r="A6" s="255"/>
      <c r="B6" s="50" t="s">
        <v>1338</v>
      </c>
      <c r="C6" s="50" t="s">
        <v>1340</v>
      </c>
      <c r="D6" s="50" t="s">
        <v>1338</v>
      </c>
      <c r="E6" s="263"/>
      <c r="F6" s="264"/>
      <c r="G6" s="47">
        <v>2021</v>
      </c>
      <c r="H6" s="47">
        <v>2022</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13484.605</v>
      </c>
      <c r="C9" s="140">
        <v>14297.91</v>
      </c>
      <c r="D9" s="140">
        <v>13970.948</v>
      </c>
      <c r="E9" s="140">
        <v>-326.96199999999999</v>
      </c>
      <c r="F9" s="82">
        <v>-2.2867999999999999</v>
      </c>
      <c r="G9" s="140">
        <v>13484.605</v>
      </c>
      <c r="H9" s="140">
        <v>13970.948</v>
      </c>
      <c r="I9" s="140">
        <v>486.34300000000002</v>
      </c>
      <c r="J9" s="82">
        <v>3.6067</v>
      </c>
    </row>
    <row r="10" spans="1:10" ht="13.5" customHeight="1" x14ac:dyDescent="0.2">
      <c r="A10" s="126" t="s">
        <v>1057</v>
      </c>
      <c r="B10" s="140">
        <v>3963.442</v>
      </c>
      <c r="C10" s="140">
        <v>4464.2089999999998</v>
      </c>
      <c r="D10" s="140">
        <v>4388.152</v>
      </c>
      <c r="E10" s="140">
        <v>-76.057000000000002</v>
      </c>
      <c r="F10" s="82">
        <v>-1.7037</v>
      </c>
      <c r="G10" s="140">
        <v>3963.442</v>
      </c>
      <c r="H10" s="140">
        <v>4388.152</v>
      </c>
      <c r="I10" s="140">
        <v>424.71</v>
      </c>
      <c r="J10" s="82">
        <v>10.7157</v>
      </c>
    </row>
    <row r="11" spans="1:10" ht="13.5" customHeight="1" x14ac:dyDescent="0.2">
      <c r="A11" s="126" t="s">
        <v>783</v>
      </c>
      <c r="B11" s="140">
        <v>9521.1630000000005</v>
      </c>
      <c r="C11" s="140">
        <v>9833.7009999999991</v>
      </c>
      <c r="D11" s="140">
        <v>9582.7960000000003</v>
      </c>
      <c r="E11" s="140">
        <v>-250.905</v>
      </c>
      <c r="F11" s="82">
        <v>-2.5514999999999999</v>
      </c>
      <c r="G11" s="140">
        <v>9521.1630000000005</v>
      </c>
      <c r="H11" s="140">
        <v>9582.7960000000003</v>
      </c>
      <c r="I11" s="140">
        <v>61.633000000000003</v>
      </c>
      <c r="J11" s="82">
        <v>0.64729999999999999</v>
      </c>
    </row>
    <row r="12" spans="1:10" ht="13.5" customHeight="1" x14ac:dyDescent="0.2">
      <c r="A12" s="123" t="s">
        <v>784</v>
      </c>
      <c r="B12" s="140">
        <v>649.18799999999999</v>
      </c>
      <c r="C12" s="140">
        <v>657.66</v>
      </c>
      <c r="D12" s="140">
        <v>1293.019</v>
      </c>
      <c r="E12" s="140">
        <v>635.35900000000004</v>
      </c>
      <c r="F12" s="82">
        <v>96.608999999999995</v>
      </c>
      <c r="G12" s="140">
        <v>649.18799999999999</v>
      </c>
      <c r="H12" s="140">
        <v>1293.019</v>
      </c>
      <c r="I12" s="140">
        <v>643.83100000000002</v>
      </c>
      <c r="J12" s="82">
        <v>99.174800000000005</v>
      </c>
    </row>
    <row r="13" spans="1:10" ht="13.5" customHeight="1" x14ac:dyDescent="0.2">
      <c r="A13" s="123" t="s">
        <v>1050</v>
      </c>
      <c r="B13" s="140">
        <v>1766.8513</v>
      </c>
      <c r="C13" s="140">
        <v>1507.5178000000001</v>
      </c>
      <c r="D13" s="140">
        <v>1515.9028000000001</v>
      </c>
      <c r="E13" s="140">
        <v>8.3849999999999998</v>
      </c>
      <c r="F13" s="82">
        <v>0.55620000000000003</v>
      </c>
      <c r="G13" s="140">
        <v>1766.8513</v>
      </c>
      <c r="H13" s="140">
        <v>1515.9028000000001</v>
      </c>
      <c r="I13" s="140">
        <v>-250.9485</v>
      </c>
      <c r="J13" s="82">
        <v>-14.203099999999999</v>
      </c>
    </row>
    <row r="14" spans="1:10" ht="13.5" customHeight="1" x14ac:dyDescent="0.2">
      <c r="A14" s="126" t="s">
        <v>785</v>
      </c>
      <c r="B14" s="140">
        <v>646.9538</v>
      </c>
      <c r="C14" s="140">
        <v>526.05160000000001</v>
      </c>
      <c r="D14" s="140">
        <v>552.19719999999995</v>
      </c>
      <c r="E14" s="140">
        <v>26.145600000000002</v>
      </c>
      <c r="F14" s="82">
        <v>4.9702000000000002</v>
      </c>
      <c r="G14" s="140">
        <v>646.9538</v>
      </c>
      <c r="H14" s="140">
        <v>552.19719999999995</v>
      </c>
      <c r="I14" s="140">
        <v>-94.756600000000006</v>
      </c>
      <c r="J14" s="82">
        <v>-14.646599999999999</v>
      </c>
    </row>
    <row r="15" spans="1:10" ht="13.5" customHeight="1" x14ac:dyDescent="0.2">
      <c r="A15" s="126" t="s">
        <v>1059</v>
      </c>
      <c r="B15" s="140">
        <v>31.7</v>
      </c>
      <c r="C15" s="140">
        <v>25.948</v>
      </c>
      <c r="D15" s="140">
        <v>23.844999999999999</v>
      </c>
      <c r="E15" s="140">
        <v>-2.1030000000000002</v>
      </c>
      <c r="F15" s="82">
        <v>-8.1046999999999993</v>
      </c>
      <c r="G15" s="140">
        <v>31.7</v>
      </c>
      <c r="H15" s="140">
        <v>23.844999999999999</v>
      </c>
      <c r="I15" s="140">
        <v>-7.8550000000000004</v>
      </c>
      <c r="J15" s="82">
        <v>-24.779199999999999</v>
      </c>
    </row>
    <row r="16" spans="1:10" ht="13.5" customHeight="1" x14ac:dyDescent="0.2">
      <c r="A16" s="126" t="s">
        <v>787</v>
      </c>
      <c r="B16" s="140">
        <v>973.48749999999995</v>
      </c>
      <c r="C16" s="140">
        <v>854.82730000000004</v>
      </c>
      <c r="D16" s="140">
        <v>841.75670000000002</v>
      </c>
      <c r="E16" s="140">
        <v>-13.070600000000001</v>
      </c>
      <c r="F16" s="82">
        <v>-1.5289999999999999</v>
      </c>
      <c r="G16" s="140">
        <v>973.48749999999995</v>
      </c>
      <c r="H16" s="140">
        <v>841.75670000000002</v>
      </c>
      <c r="I16" s="140">
        <v>-131.73079999999999</v>
      </c>
      <c r="J16" s="82">
        <v>-13.5318</v>
      </c>
    </row>
    <row r="17" spans="1:10" ht="13.5" customHeight="1" x14ac:dyDescent="0.2">
      <c r="A17" s="126" t="s">
        <v>311</v>
      </c>
      <c r="B17" s="140">
        <v>27</v>
      </c>
      <c r="C17" s="140">
        <v>21.7849</v>
      </c>
      <c r="D17" s="140">
        <v>18.6449</v>
      </c>
      <c r="E17" s="140">
        <v>-3.14</v>
      </c>
      <c r="F17" s="82">
        <v>-14.4137</v>
      </c>
      <c r="G17" s="140">
        <v>27</v>
      </c>
      <c r="H17" s="140">
        <v>18.6449</v>
      </c>
      <c r="I17" s="140">
        <v>-8.3551000000000002</v>
      </c>
      <c r="J17" s="82">
        <v>-30.944800000000001</v>
      </c>
    </row>
    <row r="18" spans="1:10" ht="13.5" customHeight="1" x14ac:dyDescent="0.2">
      <c r="A18" s="126" t="s">
        <v>1053</v>
      </c>
      <c r="B18" s="140">
        <v>87.71</v>
      </c>
      <c r="C18" s="140">
        <v>78.906000000000006</v>
      </c>
      <c r="D18" s="140">
        <v>79.459000000000003</v>
      </c>
      <c r="E18" s="140">
        <v>0.55300000000000005</v>
      </c>
      <c r="F18" s="82">
        <v>0.70079999999999998</v>
      </c>
      <c r="G18" s="140">
        <v>87.71</v>
      </c>
      <c r="H18" s="140">
        <v>79.459000000000003</v>
      </c>
      <c r="I18" s="140">
        <v>-8.2509999999999994</v>
      </c>
      <c r="J18" s="82">
        <v>-9.4070999999999998</v>
      </c>
    </row>
    <row r="19" spans="1:10" ht="13.5" customHeight="1" x14ac:dyDescent="0.2">
      <c r="A19" s="123" t="s">
        <v>1060</v>
      </c>
      <c r="B19" s="140">
        <v>2.5550000000000002</v>
      </c>
      <c r="C19" s="140">
        <v>5.726</v>
      </c>
      <c r="D19" s="140">
        <v>3.99</v>
      </c>
      <c r="E19" s="140">
        <v>-1.736</v>
      </c>
      <c r="F19" s="82">
        <v>-30.317799999999998</v>
      </c>
      <c r="G19" s="140">
        <v>2.5550000000000002</v>
      </c>
      <c r="H19" s="140">
        <v>3.99</v>
      </c>
      <c r="I19" s="140">
        <v>1.4350000000000001</v>
      </c>
      <c r="J19" s="82">
        <v>56.164400000000001</v>
      </c>
    </row>
    <row r="20" spans="1:10" ht="13.5" customHeight="1" x14ac:dyDescent="0.2">
      <c r="A20" s="123" t="s">
        <v>1051</v>
      </c>
      <c r="B20" s="140">
        <v>278.85700000000003</v>
      </c>
      <c r="C20" s="140">
        <v>216.06299999999999</v>
      </c>
      <c r="D20" s="140">
        <v>297.89800000000002</v>
      </c>
      <c r="E20" s="140">
        <v>81.834999999999994</v>
      </c>
      <c r="F20" s="82">
        <v>37.875500000000002</v>
      </c>
      <c r="G20" s="140">
        <v>278.85700000000003</v>
      </c>
      <c r="H20" s="140">
        <v>297.89800000000002</v>
      </c>
      <c r="I20" s="140">
        <v>19.041</v>
      </c>
      <c r="J20" s="82">
        <v>6.8281999999999998</v>
      </c>
    </row>
    <row r="21" spans="1:10" s="75" customFormat="1" ht="13.5" customHeight="1" x14ac:dyDescent="0.2">
      <c r="A21" s="110" t="s">
        <v>742</v>
      </c>
      <c r="B21" s="137">
        <v>16182.0563</v>
      </c>
      <c r="C21" s="137">
        <v>16684.876799999998</v>
      </c>
      <c r="D21" s="137">
        <v>17081.757799999999</v>
      </c>
      <c r="E21" s="137">
        <v>396.88099999999997</v>
      </c>
      <c r="F21" s="89">
        <v>2.3786999999999998</v>
      </c>
      <c r="G21" s="137">
        <v>16182.0563</v>
      </c>
      <c r="H21" s="137">
        <v>17081.757799999999</v>
      </c>
      <c r="I21" s="137">
        <v>899.70150000000001</v>
      </c>
      <c r="J21" s="89">
        <v>5.5598999999999998</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3288.05</v>
      </c>
      <c r="C23" s="140">
        <v>3303.17</v>
      </c>
      <c r="D23" s="140">
        <v>3225.1080000000002</v>
      </c>
      <c r="E23" s="140">
        <v>-78.061999999999998</v>
      </c>
      <c r="F23" s="82">
        <v>-2.3632</v>
      </c>
      <c r="G23" s="140">
        <v>3288.05</v>
      </c>
      <c r="H23" s="140">
        <v>3225.1080000000002</v>
      </c>
      <c r="I23" s="140">
        <v>-62.942</v>
      </c>
      <c r="J23" s="82">
        <v>-1.9142999999999999</v>
      </c>
    </row>
    <row r="24" spans="1:10" ht="13.5" customHeight="1" x14ac:dyDescent="0.2">
      <c r="A24" s="126" t="s">
        <v>1057</v>
      </c>
      <c r="B24" s="140">
        <v>1119.538</v>
      </c>
      <c r="C24" s="140">
        <v>1258.433</v>
      </c>
      <c r="D24" s="140">
        <v>1180.5519999999999</v>
      </c>
      <c r="E24" s="140">
        <v>-77.881</v>
      </c>
      <c r="F24" s="82">
        <v>-6.1886999999999999</v>
      </c>
      <c r="G24" s="140">
        <v>1119.538</v>
      </c>
      <c r="H24" s="140">
        <v>1180.5519999999999</v>
      </c>
      <c r="I24" s="140">
        <v>61.014000000000003</v>
      </c>
      <c r="J24" s="82">
        <v>5.4499000000000004</v>
      </c>
    </row>
    <row r="25" spans="1:10" ht="13.5" customHeight="1" x14ac:dyDescent="0.2">
      <c r="A25" s="126" t="s">
        <v>783</v>
      </c>
      <c r="B25" s="140">
        <v>2168.5120000000002</v>
      </c>
      <c r="C25" s="140">
        <v>2044.7370000000001</v>
      </c>
      <c r="D25" s="140">
        <v>2044.556</v>
      </c>
      <c r="E25" s="140">
        <v>-0.18099999999999999</v>
      </c>
      <c r="F25" s="82">
        <v>-8.8999999999999999E-3</v>
      </c>
      <c r="G25" s="140">
        <v>2168.5120000000002</v>
      </c>
      <c r="H25" s="140">
        <v>2044.556</v>
      </c>
      <c r="I25" s="140">
        <v>-123.956</v>
      </c>
      <c r="J25" s="82">
        <v>-5.7161999999999997</v>
      </c>
    </row>
    <row r="26" spans="1:10" ht="13.5" customHeight="1" x14ac:dyDescent="0.2">
      <c r="A26" s="123" t="s">
        <v>784</v>
      </c>
      <c r="B26" s="140">
        <v>78.971000000000004</v>
      </c>
      <c r="C26" s="140">
        <v>81.224999999999994</v>
      </c>
      <c r="D26" s="140">
        <v>55.093000000000004</v>
      </c>
      <c r="E26" s="140">
        <v>-26.132000000000001</v>
      </c>
      <c r="F26" s="82">
        <v>-32.172400000000003</v>
      </c>
      <c r="G26" s="140">
        <v>78.971000000000004</v>
      </c>
      <c r="H26" s="140">
        <v>55.093000000000004</v>
      </c>
      <c r="I26" s="140">
        <v>-23.878</v>
      </c>
      <c r="J26" s="82">
        <v>-30.2364</v>
      </c>
    </row>
    <row r="27" spans="1:10" ht="13.5" customHeight="1" x14ac:dyDescent="0.2">
      <c r="A27" s="123" t="s">
        <v>1050</v>
      </c>
      <c r="B27" s="140">
        <v>181.64760000000001</v>
      </c>
      <c r="C27" s="140">
        <v>140.24959999999999</v>
      </c>
      <c r="D27" s="140">
        <v>163.458</v>
      </c>
      <c r="E27" s="140">
        <v>23.208400000000001</v>
      </c>
      <c r="F27" s="82">
        <v>16.547899999999998</v>
      </c>
      <c r="G27" s="140">
        <v>181.64760000000001</v>
      </c>
      <c r="H27" s="140">
        <v>163.458</v>
      </c>
      <c r="I27" s="140">
        <v>-18.189599999999999</v>
      </c>
      <c r="J27" s="82">
        <v>-10.0137</v>
      </c>
    </row>
    <row r="28" spans="1:10" ht="13.5" customHeight="1" x14ac:dyDescent="0.2">
      <c r="A28" s="126" t="s">
        <v>785</v>
      </c>
      <c r="B28" s="140">
        <v>73.9148</v>
      </c>
      <c r="C28" s="140">
        <v>52.892899999999997</v>
      </c>
      <c r="D28" s="140">
        <v>60.3795</v>
      </c>
      <c r="E28" s="140">
        <v>7.4866000000000001</v>
      </c>
      <c r="F28" s="82">
        <v>14.154299999999999</v>
      </c>
      <c r="G28" s="140">
        <v>73.9148</v>
      </c>
      <c r="H28" s="140">
        <v>60.3795</v>
      </c>
      <c r="I28" s="140">
        <v>-13.535299999999999</v>
      </c>
      <c r="J28" s="82">
        <v>-18.312000000000001</v>
      </c>
    </row>
    <row r="29" spans="1:10" ht="13.5" customHeight="1" x14ac:dyDescent="0.2">
      <c r="A29" s="126" t="s">
        <v>1059</v>
      </c>
      <c r="B29" s="140" t="s">
        <v>643</v>
      </c>
      <c r="C29" s="140">
        <v>6.0999999999999999E-2</v>
      </c>
      <c r="D29" s="140">
        <v>0.45300000000000001</v>
      </c>
      <c r="E29" s="140">
        <v>0.39200000000000002</v>
      </c>
      <c r="F29" s="82">
        <v>642.62300000000005</v>
      </c>
      <c r="G29" s="140" t="s">
        <v>643</v>
      </c>
      <c r="H29" s="140">
        <v>0.45300000000000001</v>
      </c>
      <c r="I29" s="140">
        <v>0.45300000000000001</v>
      </c>
      <c r="J29" s="82" t="s">
        <v>643</v>
      </c>
    </row>
    <row r="30" spans="1:10" ht="13.5" customHeight="1" x14ac:dyDescent="0.2">
      <c r="A30" s="126" t="s">
        <v>787</v>
      </c>
      <c r="B30" s="140">
        <v>107.39149999999999</v>
      </c>
      <c r="C30" s="140">
        <v>86.295199999999994</v>
      </c>
      <c r="D30" s="140">
        <v>102.59780000000001</v>
      </c>
      <c r="E30" s="140">
        <v>16.302600000000002</v>
      </c>
      <c r="F30" s="82">
        <v>18.8917</v>
      </c>
      <c r="G30" s="140">
        <v>107.39149999999999</v>
      </c>
      <c r="H30" s="140">
        <v>102.59780000000001</v>
      </c>
      <c r="I30" s="140">
        <v>-4.7937000000000003</v>
      </c>
      <c r="J30" s="82">
        <v>-4.4638</v>
      </c>
    </row>
    <row r="31" spans="1:10" ht="13.5" customHeight="1" x14ac:dyDescent="0.2">
      <c r="A31" s="126" t="s">
        <v>1052</v>
      </c>
      <c r="B31" s="140">
        <v>0.15029999999999999</v>
      </c>
      <c r="C31" s="140">
        <v>0.11749999999999999</v>
      </c>
      <c r="D31" s="140">
        <v>1.8700000000000001E-2</v>
      </c>
      <c r="E31" s="140">
        <v>-9.8799999999999999E-2</v>
      </c>
      <c r="F31" s="82">
        <v>-84.085099999999997</v>
      </c>
      <c r="G31" s="140">
        <v>0.15029999999999999</v>
      </c>
      <c r="H31" s="140">
        <v>1.8700000000000001E-2</v>
      </c>
      <c r="I31" s="140">
        <v>-0.13159999999999999</v>
      </c>
      <c r="J31" s="82">
        <v>-87.558199999999999</v>
      </c>
    </row>
    <row r="32" spans="1:10" ht="13.5" customHeight="1" x14ac:dyDescent="0.2">
      <c r="A32" s="126" t="s">
        <v>1053</v>
      </c>
      <c r="B32" s="140">
        <v>0.191</v>
      </c>
      <c r="C32" s="140">
        <v>0.88300000000000001</v>
      </c>
      <c r="D32" s="140">
        <v>8.9999999999999993E-3</v>
      </c>
      <c r="E32" s="140">
        <v>-0.874</v>
      </c>
      <c r="F32" s="82">
        <v>-98.980699999999999</v>
      </c>
      <c r="G32" s="140">
        <v>0.191</v>
      </c>
      <c r="H32" s="140">
        <v>8.9999999999999993E-3</v>
      </c>
      <c r="I32" s="140">
        <v>-0.182</v>
      </c>
      <c r="J32" s="82">
        <v>-95.287999999999997</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78.492000000000004</v>
      </c>
      <c r="C34" s="140">
        <v>34.805</v>
      </c>
      <c r="D34" s="140">
        <v>88.081000000000003</v>
      </c>
      <c r="E34" s="140">
        <v>53.276000000000003</v>
      </c>
      <c r="F34" s="82">
        <v>153.07</v>
      </c>
      <c r="G34" s="140">
        <v>78.492000000000004</v>
      </c>
      <c r="H34" s="140">
        <v>88.081000000000003</v>
      </c>
      <c r="I34" s="140">
        <v>9.5890000000000004</v>
      </c>
      <c r="J34" s="82">
        <v>12.2165</v>
      </c>
    </row>
    <row r="35" spans="1:10" s="75" customFormat="1" ht="13.5" customHeight="1" x14ac:dyDescent="0.2">
      <c r="A35" s="110" t="s">
        <v>1056</v>
      </c>
      <c r="B35" s="137">
        <v>3627.1606000000002</v>
      </c>
      <c r="C35" s="137">
        <v>3559.4495999999999</v>
      </c>
      <c r="D35" s="137">
        <v>3531.74</v>
      </c>
      <c r="E35" s="137">
        <v>-27.709599999999998</v>
      </c>
      <c r="F35" s="89">
        <v>-0.77849999999999997</v>
      </c>
      <c r="G35" s="137">
        <v>3627.1606000000002</v>
      </c>
      <c r="H35" s="137">
        <v>3531.74</v>
      </c>
      <c r="I35" s="137">
        <v>-95.420599999999993</v>
      </c>
      <c r="J35" s="89">
        <v>-2.6307</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6461.9319999999998</v>
      </c>
      <c r="C37" s="140">
        <v>7479.2060000000001</v>
      </c>
      <c r="D37" s="140">
        <v>7527.643</v>
      </c>
      <c r="E37" s="140">
        <v>48.436999999999998</v>
      </c>
      <c r="F37" s="82">
        <v>0.64759999999999995</v>
      </c>
      <c r="G37" s="140">
        <v>6461.9319999999998</v>
      </c>
      <c r="H37" s="140">
        <v>7527.643</v>
      </c>
      <c r="I37" s="140">
        <v>1065.711</v>
      </c>
      <c r="J37" s="82">
        <v>16.492100000000001</v>
      </c>
    </row>
    <row r="38" spans="1:10" ht="13.5" customHeight="1" x14ac:dyDescent="0.2">
      <c r="A38" s="126" t="s">
        <v>1057</v>
      </c>
      <c r="B38" s="140">
        <v>1440.578</v>
      </c>
      <c r="C38" s="140">
        <v>1662.441</v>
      </c>
      <c r="D38" s="140">
        <v>1675.2660000000001</v>
      </c>
      <c r="E38" s="140">
        <v>12.824999999999999</v>
      </c>
      <c r="F38" s="82">
        <v>0.77149999999999996</v>
      </c>
      <c r="G38" s="140">
        <v>1440.578</v>
      </c>
      <c r="H38" s="140">
        <v>1675.2660000000001</v>
      </c>
      <c r="I38" s="140">
        <v>234.68799999999999</v>
      </c>
      <c r="J38" s="82">
        <v>16.2912</v>
      </c>
    </row>
    <row r="39" spans="1:10" ht="13.5" customHeight="1" x14ac:dyDescent="0.2">
      <c r="A39" s="126" t="s">
        <v>783</v>
      </c>
      <c r="B39" s="140">
        <v>5021.3540000000003</v>
      </c>
      <c r="C39" s="140">
        <v>5816.7650000000003</v>
      </c>
      <c r="D39" s="140">
        <v>5852.3770000000004</v>
      </c>
      <c r="E39" s="140">
        <v>35.612000000000002</v>
      </c>
      <c r="F39" s="82">
        <v>0.61219999999999997</v>
      </c>
      <c r="G39" s="140">
        <v>5021.3540000000003</v>
      </c>
      <c r="H39" s="140">
        <v>5852.3770000000004</v>
      </c>
      <c r="I39" s="140">
        <v>831.02300000000002</v>
      </c>
      <c r="J39" s="82">
        <v>16.549800000000001</v>
      </c>
    </row>
    <row r="40" spans="1:10" ht="13.5" customHeight="1" x14ac:dyDescent="0.2">
      <c r="A40" s="123" t="s">
        <v>784</v>
      </c>
      <c r="B40" s="140">
        <v>254.04400000000001</v>
      </c>
      <c r="C40" s="140">
        <v>305.923</v>
      </c>
      <c r="D40" s="140">
        <v>363.738</v>
      </c>
      <c r="E40" s="140">
        <v>57.814999999999998</v>
      </c>
      <c r="F40" s="82">
        <v>18.898499999999999</v>
      </c>
      <c r="G40" s="140">
        <v>254.04400000000001</v>
      </c>
      <c r="H40" s="140">
        <v>363.738</v>
      </c>
      <c r="I40" s="140">
        <v>109.694</v>
      </c>
      <c r="J40" s="82">
        <v>43.179099999999998</v>
      </c>
    </row>
    <row r="41" spans="1:10" ht="13.5" customHeight="1" x14ac:dyDescent="0.2">
      <c r="A41" s="123" t="s">
        <v>1050</v>
      </c>
      <c r="B41" s="140">
        <v>527.24879999999996</v>
      </c>
      <c r="C41" s="140">
        <v>427.06349999999998</v>
      </c>
      <c r="D41" s="140">
        <v>494.3458</v>
      </c>
      <c r="E41" s="140">
        <v>67.282300000000006</v>
      </c>
      <c r="F41" s="82">
        <v>15.7546</v>
      </c>
      <c r="G41" s="140">
        <v>527.24879999999996</v>
      </c>
      <c r="H41" s="140">
        <v>494.3458</v>
      </c>
      <c r="I41" s="140">
        <v>-32.902999999999999</v>
      </c>
      <c r="J41" s="82">
        <v>-6.2404999999999999</v>
      </c>
    </row>
    <row r="42" spans="1:10" ht="13.5" customHeight="1" x14ac:dyDescent="0.2">
      <c r="A42" s="126" t="s">
        <v>785</v>
      </c>
      <c r="B42" s="140">
        <v>183.3629</v>
      </c>
      <c r="C42" s="140">
        <v>141.8922</v>
      </c>
      <c r="D42" s="140">
        <v>172.99029999999999</v>
      </c>
      <c r="E42" s="140">
        <v>31.098099999999999</v>
      </c>
      <c r="F42" s="82">
        <v>21.916699999999999</v>
      </c>
      <c r="G42" s="140">
        <v>183.3629</v>
      </c>
      <c r="H42" s="140">
        <v>172.99029999999999</v>
      </c>
      <c r="I42" s="140">
        <v>-10.3726</v>
      </c>
      <c r="J42" s="82">
        <v>-5.6569000000000003</v>
      </c>
    </row>
    <row r="43" spans="1:10" ht="13.5" customHeight="1" x14ac:dyDescent="0.2">
      <c r="A43" s="126" t="s">
        <v>1059</v>
      </c>
      <c r="B43" s="140">
        <v>10.911</v>
      </c>
      <c r="C43" s="140">
        <v>7.024</v>
      </c>
      <c r="D43" s="140">
        <v>6.2679999999999998</v>
      </c>
      <c r="E43" s="140">
        <v>-0.75600000000000001</v>
      </c>
      <c r="F43" s="82">
        <v>-10.7631</v>
      </c>
      <c r="G43" s="140">
        <v>10.911</v>
      </c>
      <c r="H43" s="140">
        <v>6.2679999999999998</v>
      </c>
      <c r="I43" s="140">
        <v>-4.6429999999999998</v>
      </c>
      <c r="J43" s="82">
        <v>-42.553400000000003</v>
      </c>
    </row>
    <row r="44" spans="1:10" ht="13.5" customHeight="1" x14ac:dyDescent="0.2">
      <c r="A44" s="126" t="s">
        <v>787</v>
      </c>
      <c r="B44" s="140">
        <v>270.22989999999999</v>
      </c>
      <c r="C44" s="140">
        <v>225.2088</v>
      </c>
      <c r="D44" s="140">
        <v>258.24</v>
      </c>
      <c r="E44" s="140">
        <v>33.031199999999998</v>
      </c>
      <c r="F44" s="82">
        <v>14.6669</v>
      </c>
      <c r="G44" s="140">
        <v>270.22989999999999</v>
      </c>
      <c r="H44" s="140">
        <v>258.24</v>
      </c>
      <c r="I44" s="140">
        <v>-11.9899</v>
      </c>
      <c r="J44" s="82">
        <v>-4.4368999999999996</v>
      </c>
    </row>
    <row r="45" spans="1:10" ht="13.5" customHeight="1" x14ac:dyDescent="0.2">
      <c r="A45" s="126" t="s">
        <v>1052</v>
      </c>
      <c r="B45" s="140">
        <v>9.0540000000000003</v>
      </c>
      <c r="C45" s="140">
        <v>7.3354999999999997</v>
      </c>
      <c r="D45" s="140">
        <v>6.6074999999999999</v>
      </c>
      <c r="E45" s="140">
        <v>-0.72799999999999998</v>
      </c>
      <c r="F45" s="82">
        <v>-9.9243000000000006</v>
      </c>
      <c r="G45" s="140">
        <v>9.0540000000000003</v>
      </c>
      <c r="H45" s="140">
        <v>6.6074999999999999</v>
      </c>
      <c r="I45" s="140">
        <v>-2.4464999999999999</v>
      </c>
      <c r="J45" s="82">
        <v>-27.0212</v>
      </c>
    </row>
    <row r="46" spans="1:10" ht="13.5" customHeight="1" x14ac:dyDescent="0.2">
      <c r="A46" s="126" t="s">
        <v>1053</v>
      </c>
      <c r="B46" s="140">
        <v>53.691000000000003</v>
      </c>
      <c r="C46" s="140">
        <v>45.603000000000002</v>
      </c>
      <c r="D46" s="140">
        <v>50.24</v>
      </c>
      <c r="E46" s="140">
        <v>4.6369999999999996</v>
      </c>
      <c r="F46" s="82">
        <v>10.168200000000001</v>
      </c>
      <c r="G46" s="140">
        <v>53.691000000000003</v>
      </c>
      <c r="H46" s="140">
        <v>50.24</v>
      </c>
      <c r="I46" s="140">
        <v>-3.4510000000000001</v>
      </c>
      <c r="J46" s="82">
        <v>-6.4275000000000002</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60.905000000000001</v>
      </c>
      <c r="C48" s="140">
        <v>52.905999999999999</v>
      </c>
      <c r="D48" s="140">
        <v>102.319</v>
      </c>
      <c r="E48" s="140">
        <v>49.412999999999997</v>
      </c>
      <c r="F48" s="82">
        <v>93.3977</v>
      </c>
      <c r="G48" s="140">
        <v>60.905000000000001</v>
      </c>
      <c r="H48" s="140">
        <v>102.319</v>
      </c>
      <c r="I48" s="140">
        <v>41.414000000000001</v>
      </c>
      <c r="J48" s="82">
        <v>67.997699999999995</v>
      </c>
    </row>
    <row r="49" spans="1:10" s="75" customFormat="1" ht="13.5" customHeight="1" x14ac:dyDescent="0.2">
      <c r="A49" s="110" t="s">
        <v>1056</v>
      </c>
      <c r="B49" s="137">
        <v>7304.1297999999997</v>
      </c>
      <c r="C49" s="137">
        <v>8265.0985000000001</v>
      </c>
      <c r="D49" s="137">
        <v>8488.0457999999999</v>
      </c>
      <c r="E49" s="137">
        <v>222.94730000000001</v>
      </c>
      <c r="F49" s="89">
        <v>2.6974999999999998</v>
      </c>
      <c r="G49" s="137">
        <v>7304.1297999999997</v>
      </c>
      <c r="H49" s="137">
        <v>8488.0457999999999</v>
      </c>
      <c r="I49" s="137">
        <v>1183.9159999999999</v>
      </c>
      <c r="J49" s="89">
        <v>16.2089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3057.6120000000001</v>
      </c>
      <c r="C51" s="140">
        <v>2860.76</v>
      </c>
      <c r="D51" s="140">
        <v>3070.8220000000001</v>
      </c>
      <c r="E51" s="140">
        <v>210.06200000000001</v>
      </c>
      <c r="F51" s="82">
        <v>7.3429000000000002</v>
      </c>
      <c r="G51" s="140">
        <v>3057.6120000000001</v>
      </c>
      <c r="H51" s="140">
        <v>3070.8220000000001</v>
      </c>
      <c r="I51" s="140">
        <v>13.21</v>
      </c>
      <c r="J51" s="82">
        <v>0.432</v>
      </c>
    </row>
    <row r="52" spans="1:10" ht="13.5" customHeight="1" x14ac:dyDescent="0.2">
      <c r="A52" s="126" t="s">
        <v>1057</v>
      </c>
      <c r="B52" s="140">
        <v>1197.5999999999999</v>
      </c>
      <c r="C52" s="140">
        <v>1350.569</v>
      </c>
      <c r="D52" s="140">
        <v>1387.9590000000001</v>
      </c>
      <c r="E52" s="140">
        <v>37.39</v>
      </c>
      <c r="F52" s="82">
        <v>2.7685</v>
      </c>
      <c r="G52" s="140">
        <v>1197.5999999999999</v>
      </c>
      <c r="H52" s="140">
        <v>1387.9590000000001</v>
      </c>
      <c r="I52" s="140">
        <v>190.35900000000001</v>
      </c>
      <c r="J52" s="82">
        <v>15.895</v>
      </c>
    </row>
    <row r="53" spans="1:10" ht="13.5" customHeight="1" x14ac:dyDescent="0.2">
      <c r="A53" s="126" t="s">
        <v>783</v>
      </c>
      <c r="B53" s="140">
        <v>1860.0119999999999</v>
      </c>
      <c r="C53" s="140">
        <v>1510.191</v>
      </c>
      <c r="D53" s="140">
        <v>1682.8630000000001</v>
      </c>
      <c r="E53" s="140">
        <v>172.672</v>
      </c>
      <c r="F53" s="82">
        <v>11.4338</v>
      </c>
      <c r="G53" s="140">
        <v>1860.0119999999999</v>
      </c>
      <c r="H53" s="140">
        <v>1682.8630000000001</v>
      </c>
      <c r="I53" s="140">
        <v>-177.149</v>
      </c>
      <c r="J53" s="82">
        <v>-9.5241000000000007</v>
      </c>
    </row>
    <row r="54" spans="1:10" ht="13.5" customHeight="1" x14ac:dyDescent="0.2">
      <c r="A54" s="123" t="s">
        <v>784</v>
      </c>
      <c r="B54" s="140">
        <v>299.40699999999998</v>
      </c>
      <c r="C54" s="140">
        <v>244.577</v>
      </c>
      <c r="D54" s="140">
        <v>280.173</v>
      </c>
      <c r="E54" s="140">
        <v>35.595999999999997</v>
      </c>
      <c r="F54" s="82">
        <v>14.5541</v>
      </c>
      <c r="G54" s="140">
        <v>299.40699999999998</v>
      </c>
      <c r="H54" s="140">
        <v>280.173</v>
      </c>
      <c r="I54" s="140">
        <v>-19.234000000000002</v>
      </c>
      <c r="J54" s="82">
        <v>-6.4240000000000004</v>
      </c>
    </row>
    <row r="55" spans="1:10" ht="13.5" customHeight="1" x14ac:dyDescent="0.2">
      <c r="A55" s="123" t="s">
        <v>1050</v>
      </c>
      <c r="B55" s="140">
        <v>914.51049999999998</v>
      </c>
      <c r="C55" s="140">
        <v>803.93399999999997</v>
      </c>
      <c r="D55" s="140">
        <v>733.93010000000004</v>
      </c>
      <c r="E55" s="140">
        <v>-70.003900000000002</v>
      </c>
      <c r="F55" s="82">
        <v>-8.7077000000000009</v>
      </c>
      <c r="G55" s="140">
        <v>914.51049999999998</v>
      </c>
      <c r="H55" s="140">
        <v>733.93010000000004</v>
      </c>
      <c r="I55" s="140">
        <v>-180.5804</v>
      </c>
      <c r="J55" s="82">
        <v>-19.746099999999998</v>
      </c>
    </row>
    <row r="56" spans="1:10" ht="13.5" customHeight="1" x14ac:dyDescent="0.2">
      <c r="A56" s="126" t="s">
        <v>785</v>
      </c>
      <c r="B56" s="140">
        <v>342.82990000000001</v>
      </c>
      <c r="C56" s="140">
        <v>292.33210000000003</v>
      </c>
      <c r="D56" s="140">
        <v>280.23200000000003</v>
      </c>
      <c r="E56" s="140">
        <v>-12.100099999999999</v>
      </c>
      <c r="F56" s="82">
        <v>-4.1391999999999998</v>
      </c>
      <c r="G56" s="140">
        <v>342.82990000000001</v>
      </c>
      <c r="H56" s="140">
        <v>280.23200000000003</v>
      </c>
      <c r="I56" s="140">
        <v>-62.597900000000003</v>
      </c>
      <c r="J56" s="82">
        <v>-18.2592</v>
      </c>
    </row>
    <row r="57" spans="1:10" ht="13.5" customHeight="1" x14ac:dyDescent="0.2">
      <c r="A57" s="126" t="s">
        <v>1059</v>
      </c>
      <c r="B57" s="140">
        <v>20.789000000000001</v>
      </c>
      <c r="C57" s="140">
        <v>18.863</v>
      </c>
      <c r="D57" s="140">
        <v>17.123999999999999</v>
      </c>
      <c r="E57" s="140">
        <v>-1.7390000000000001</v>
      </c>
      <c r="F57" s="82">
        <v>-9.2190999999999992</v>
      </c>
      <c r="G57" s="140">
        <v>20.789000000000001</v>
      </c>
      <c r="H57" s="140">
        <v>17.123999999999999</v>
      </c>
      <c r="I57" s="140">
        <v>-3.665</v>
      </c>
      <c r="J57" s="82">
        <v>-17.6295</v>
      </c>
    </row>
    <row r="58" spans="1:10" ht="13.5" customHeight="1" x14ac:dyDescent="0.2">
      <c r="A58" s="126" t="s">
        <v>787</v>
      </c>
      <c r="B58" s="140">
        <v>499.2679</v>
      </c>
      <c r="C58" s="140">
        <v>445.98700000000002</v>
      </c>
      <c r="D58" s="140">
        <v>395.34539999999998</v>
      </c>
      <c r="E58" s="140">
        <v>-50.641599999999997</v>
      </c>
      <c r="F58" s="82">
        <v>-11.354900000000001</v>
      </c>
      <c r="G58" s="140">
        <v>499.2679</v>
      </c>
      <c r="H58" s="140">
        <v>395.34539999999998</v>
      </c>
      <c r="I58" s="140">
        <v>-103.9225</v>
      </c>
      <c r="J58" s="82">
        <v>-20.815000000000001</v>
      </c>
    </row>
    <row r="59" spans="1:10" ht="13.5" customHeight="1" x14ac:dyDescent="0.2">
      <c r="A59" s="126" t="s">
        <v>1052</v>
      </c>
      <c r="B59" s="140">
        <v>17.7957</v>
      </c>
      <c r="C59" s="140">
        <v>14.331899999999999</v>
      </c>
      <c r="D59" s="140">
        <v>12.018700000000001</v>
      </c>
      <c r="E59" s="140">
        <v>-2.3132000000000001</v>
      </c>
      <c r="F59" s="82">
        <v>-16.1402</v>
      </c>
      <c r="G59" s="140">
        <v>17.7957</v>
      </c>
      <c r="H59" s="140">
        <v>12.018700000000001</v>
      </c>
      <c r="I59" s="140">
        <v>-5.7770000000000001</v>
      </c>
      <c r="J59" s="82">
        <v>-32.462899999999998</v>
      </c>
    </row>
    <row r="60" spans="1:10" ht="13.5" customHeight="1" x14ac:dyDescent="0.2">
      <c r="A60" s="126" t="s">
        <v>1053</v>
      </c>
      <c r="B60" s="140">
        <v>33.828000000000003</v>
      </c>
      <c r="C60" s="140">
        <v>32.42</v>
      </c>
      <c r="D60" s="140">
        <v>29.21</v>
      </c>
      <c r="E60" s="140">
        <v>-3.21</v>
      </c>
      <c r="F60" s="82">
        <v>-9.9013000000000009</v>
      </c>
      <c r="G60" s="140">
        <v>33.828000000000003</v>
      </c>
      <c r="H60" s="140">
        <v>29.21</v>
      </c>
      <c r="I60" s="140">
        <v>-4.6180000000000003</v>
      </c>
      <c r="J60" s="82">
        <v>-13.651400000000001</v>
      </c>
    </row>
    <row r="61" spans="1:10" ht="13.5" customHeight="1" x14ac:dyDescent="0.2">
      <c r="A61" s="123" t="s">
        <v>1060</v>
      </c>
      <c r="B61" s="140">
        <v>2.5550000000000002</v>
      </c>
      <c r="C61" s="140">
        <v>5.726</v>
      </c>
      <c r="D61" s="140">
        <v>3.99</v>
      </c>
      <c r="E61" s="140">
        <v>-1.736</v>
      </c>
      <c r="F61" s="82">
        <v>-30.317799999999998</v>
      </c>
      <c r="G61" s="140">
        <v>2.5550000000000002</v>
      </c>
      <c r="H61" s="140">
        <v>3.99</v>
      </c>
      <c r="I61" s="140">
        <v>1.4350000000000001</v>
      </c>
      <c r="J61" s="82">
        <v>56.164400000000001</v>
      </c>
    </row>
    <row r="62" spans="1:10" ht="13.5" customHeight="1" x14ac:dyDescent="0.2">
      <c r="A62" s="123" t="s">
        <v>1051</v>
      </c>
      <c r="B62" s="140">
        <v>88.326999999999998</v>
      </c>
      <c r="C62" s="140">
        <v>73.760000000000005</v>
      </c>
      <c r="D62" s="140">
        <v>107.498</v>
      </c>
      <c r="E62" s="140">
        <v>33.738</v>
      </c>
      <c r="F62" s="82">
        <v>45.740200000000002</v>
      </c>
      <c r="G62" s="140">
        <v>88.326999999999998</v>
      </c>
      <c r="H62" s="140">
        <v>107.498</v>
      </c>
      <c r="I62" s="140">
        <v>19.170999999999999</v>
      </c>
      <c r="J62" s="82">
        <v>21.704599999999999</v>
      </c>
    </row>
    <row r="63" spans="1:10" s="75" customFormat="1" ht="13.5" customHeight="1" x14ac:dyDescent="0.2">
      <c r="A63" s="110" t="s">
        <v>1056</v>
      </c>
      <c r="B63" s="137">
        <v>4362.4115000000002</v>
      </c>
      <c r="C63" s="137">
        <v>3988.7570000000001</v>
      </c>
      <c r="D63" s="137">
        <v>4196.4130999999998</v>
      </c>
      <c r="E63" s="137">
        <v>207.65610000000001</v>
      </c>
      <c r="F63" s="89">
        <v>5.2060000000000004</v>
      </c>
      <c r="G63" s="137">
        <v>4362.4115000000002</v>
      </c>
      <c r="H63" s="137">
        <v>4196.4130999999998</v>
      </c>
      <c r="I63" s="137">
        <v>-165.9984</v>
      </c>
      <c r="J63" s="89">
        <v>-3.8052000000000001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677.01099999999997</v>
      </c>
      <c r="C65" s="140">
        <v>654.774</v>
      </c>
      <c r="D65" s="140">
        <v>147.375</v>
      </c>
      <c r="E65" s="140">
        <v>-507.399</v>
      </c>
      <c r="F65" s="82">
        <v>-77.492199999999997</v>
      </c>
      <c r="G65" s="140">
        <v>677.01099999999997</v>
      </c>
      <c r="H65" s="140">
        <v>147.375</v>
      </c>
      <c r="I65" s="140">
        <v>-529.63599999999997</v>
      </c>
      <c r="J65" s="82">
        <v>-78.231499999999997</v>
      </c>
    </row>
    <row r="66" spans="1:10" ht="13.5" customHeight="1" x14ac:dyDescent="0.2">
      <c r="A66" s="126" t="s">
        <v>1057</v>
      </c>
      <c r="B66" s="140">
        <v>205.726</v>
      </c>
      <c r="C66" s="140">
        <v>192.76599999999999</v>
      </c>
      <c r="D66" s="140">
        <v>144.375</v>
      </c>
      <c r="E66" s="140">
        <v>-48.390999999999998</v>
      </c>
      <c r="F66" s="82">
        <v>-25.1035</v>
      </c>
      <c r="G66" s="140">
        <v>205.726</v>
      </c>
      <c r="H66" s="140">
        <v>144.375</v>
      </c>
      <c r="I66" s="140">
        <v>-61.350999999999999</v>
      </c>
      <c r="J66" s="82">
        <v>-29.8217</v>
      </c>
    </row>
    <row r="67" spans="1:10" ht="13.5" customHeight="1" x14ac:dyDescent="0.2">
      <c r="A67" s="126" t="s">
        <v>783</v>
      </c>
      <c r="B67" s="140">
        <v>471.28500000000003</v>
      </c>
      <c r="C67" s="140">
        <v>462.00799999999998</v>
      </c>
      <c r="D67" s="140">
        <v>3</v>
      </c>
      <c r="E67" s="140">
        <v>-459.00799999999998</v>
      </c>
      <c r="F67" s="82">
        <v>-99.350700000000003</v>
      </c>
      <c r="G67" s="140">
        <v>471.28500000000003</v>
      </c>
      <c r="H67" s="140">
        <v>3</v>
      </c>
      <c r="I67" s="140">
        <v>-468.28500000000003</v>
      </c>
      <c r="J67" s="82">
        <v>-99.363399999999999</v>
      </c>
    </row>
    <row r="68" spans="1:10" ht="13.5" customHeight="1" x14ac:dyDescent="0.2">
      <c r="A68" s="123" t="s">
        <v>784</v>
      </c>
      <c r="B68" s="140">
        <v>16.765999999999998</v>
      </c>
      <c r="C68" s="140">
        <v>25.934999999999999</v>
      </c>
      <c r="D68" s="140">
        <v>594.01499999999999</v>
      </c>
      <c r="E68" s="140">
        <v>568.08000000000004</v>
      </c>
      <c r="F68" s="82">
        <v>2190.3991000000001</v>
      </c>
      <c r="G68" s="140">
        <v>16.765999999999998</v>
      </c>
      <c r="H68" s="140">
        <v>594.01499999999999</v>
      </c>
      <c r="I68" s="140">
        <v>577.24900000000002</v>
      </c>
      <c r="J68" s="82">
        <v>3442.9739</v>
      </c>
    </row>
    <row r="69" spans="1:10" ht="13.5" customHeight="1" x14ac:dyDescent="0.2">
      <c r="A69" s="123" t="s">
        <v>1050</v>
      </c>
      <c r="B69" s="140">
        <v>143.4444</v>
      </c>
      <c r="C69" s="140">
        <v>136.27070000000001</v>
      </c>
      <c r="D69" s="140">
        <v>124.16889999999999</v>
      </c>
      <c r="E69" s="140">
        <v>-12.101800000000001</v>
      </c>
      <c r="F69" s="82">
        <v>-8.8806999999999992</v>
      </c>
      <c r="G69" s="140">
        <v>143.4444</v>
      </c>
      <c r="H69" s="140">
        <v>124.16889999999999</v>
      </c>
      <c r="I69" s="140">
        <v>-19.275500000000001</v>
      </c>
      <c r="J69" s="82">
        <v>-13.4376</v>
      </c>
    </row>
    <row r="70" spans="1:10" ht="13.5" customHeight="1" x14ac:dyDescent="0.2">
      <c r="A70" s="126" t="s">
        <v>785</v>
      </c>
      <c r="B70" s="140">
        <v>46.846200000000003</v>
      </c>
      <c r="C70" s="140">
        <v>38.934399999999997</v>
      </c>
      <c r="D70" s="140">
        <v>38.595399999999998</v>
      </c>
      <c r="E70" s="140">
        <v>-0.33900000000000002</v>
      </c>
      <c r="F70" s="82">
        <v>-0.87070000000000003</v>
      </c>
      <c r="G70" s="140">
        <v>46.846200000000003</v>
      </c>
      <c r="H70" s="140">
        <v>38.595399999999998</v>
      </c>
      <c r="I70" s="140">
        <v>-8.2507999999999999</v>
      </c>
      <c r="J70" s="82">
        <v>-17.612500000000001</v>
      </c>
    </row>
    <row r="71" spans="1:10" ht="13.5" customHeight="1" x14ac:dyDescent="0.2">
      <c r="A71" s="126" t="s">
        <v>1059</v>
      </c>
      <c r="B71" s="140" t="s">
        <v>643</v>
      </c>
      <c r="C71" s="140" t="s">
        <v>643</v>
      </c>
      <c r="D71" s="140" t="s">
        <v>643</v>
      </c>
      <c r="E71" s="140" t="s">
        <v>643</v>
      </c>
      <c r="F71" s="82" t="s">
        <v>643</v>
      </c>
      <c r="G71" s="140" t="s">
        <v>643</v>
      </c>
      <c r="H71" s="140" t="s">
        <v>643</v>
      </c>
      <c r="I71" s="140" t="s">
        <v>643</v>
      </c>
      <c r="J71" s="82" t="s">
        <v>643</v>
      </c>
    </row>
    <row r="72" spans="1:10" ht="13.5" customHeight="1" x14ac:dyDescent="0.2">
      <c r="A72" s="126" t="s">
        <v>787</v>
      </c>
      <c r="B72" s="140">
        <v>96.598200000000006</v>
      </c>
      <c r="C72" s="140">
        <v>97.336299999999994</v>
      </c>
      <c r="D72" s="140">
        <v>85.573499999999996</v>
      </c>
      <c r="E72" s="140">
        <v>-11.7628</v>
      </c>
      <c r="F72" s="82">
        <v>-12.0847</v>
      </c>
      <c r="G72" s="140">
        <v>96.598200000000006</v>
      </c>
      <c r="H72" s="140">
        <v>85.573499999999996</v>
      </c>
      <c r="I72" s="140">
        <v>-11.024699999999999</v>
      </c>
      <c r="J72" s="82">
        <v>-11.4129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51.133000000000003</v>
      </c>
      <c r="C76" s="140">
        <v>54.591999999999999</v>
      </c>
      <c r="D76" s="140" t="s">
        <v>643</v>
      </c>
      <c r="E76" s="140">
        <v>-54.591999999999999</v>
      </c>
      <c r="F76" s="82" t="s">
        <v>643</v>
      </c>
      <c r="G76" s="140">
        <v>51.133000000000003</v>
      </c>
      <c r="H76" s="140" t="s">
        <v>643</v>
      </c>
      <c r="I76" s="140">
        <v>-51.133000000000003</v>
      </c>
      <c r="J76" s="82" t="s">
        <v>643</v>
      </c>
    </row>
    <row r="77" spans="1:10" s="75" customFormat="1" ht="13.5" customHeight="1" x14ac:dyDescent="0.2">
      <c r="A77" s="110" t="s">
        <v>1056</v>
      </c>
      <c r="B77" s="137">
        <v>888.35440000000006</v>
      </c>
      <c r="C77" s="137">
        <v>871.57169999999996</v>
      </c>
      <c r="D77" s="137">
        <v>865.55889999999999</v>
      </c>
      <c r="E77" s="137">
        <v>-6.0128000000000004</v>
      </c>
      <c r="F77" s="89">
        <v>-0.68989999999999996</v>
      </c>
      <c r="G77" s="137">
        <v>888.35440000000006</v>
      </c>
      <c r="H77" s="137">
        <v>865.55889999999999</v>
      </c>
      <c r="I77" s="137">
        <v>-22.795500000000001</v>
      </c>
      <c r="J77" s="89">
        <v>-2.5659999999999998</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1184540</v>
      </c>
      <c r="C8" s="190">
        <v>105792</v>
      </c>
      <c r="D8" s="190">
        <v>168006.75</v>
      </c>
      <c r="E8" s="190">
        <v>1184540</v>
      </c>
      <c r="F8" s="190">
        <v>70921</v>
      </c>
      <c r="G8" s="190">
        <v>113905</v>
      </c>
      <c r="H8" s="190" t="s">
        <v>647</v>
      </c>
      <c r="I8" s="190">
        <v>34871</v>
      </c>
      <c r="J8" s="190">
        <v>54101.75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461568</v>
      </c>
      <c r="C10" s="192">
        <v>39404</v>
      </c>
      <c r="D10" s="192">
        <v>39404</v>
      </c>
      <c r="E10" s="192">
        <v>461568</v>
      </c>
      <c r="F10" s="192">
        <v>25325</v>
      </c>
      <c r="G10" s="192">
        <v>25325</v>
      </c>
      <c r="H10" s="192" t="s">
        <v>647</v>
      </c>
      <c r="I10" s="192">
        <v>14079</v>
      </c>
      <c r="J10" s="192">
        <v>14079</v>
      </c>
    </row>
    <row r="11" spans="1:10" s="92" customFormat="1" ht="13.5" customHeight="1" x14ac:dyDescent="0.2">
      <c r="A11" s="193" t="s">
        <v>768</v>
      </c>
      <c r="B11" s="192">
        <v>19648</v>
      </c>
      <c r="C11" s="192">
        <v>1399</v>
      </c>
      <c r="D11" s="192">
        <v>2098.5</v>
      </c>
      <c r="E11" s="192">
        <v>19648</v>
      </c>
      <c r="F11" s="192">
        <v>910</v>
      </c>
      <c r="G11" s="192">
        <v>1365</v>
      </c>
      <c r="H11" s="192" t="s">
        <v>647</v>
      </c>
      <c r="I11" s="192">
        <v>489</v>
      </c>
      <c r="J11" s="192">
        <v>733.5</v>
      </c>
    </row>
    <row r="12" spans="1:10" s="92" customFormat="1" ht="13.5" customHeight="1" x14ac:dyDescent="0.2">
      <c r="A12" s="193" t="s">
        <v>787</v>
      </c>
      <c r="B12" s="192">
        <v>635034</v>
      </c>
      <c r="C12" s="192">
        <v>55871</v>
      </c>
      <c r="D12" s="192">
        <v>111742</v>
      </c>
      <c r="E12" s="192">
        <v>635034</v>
      </c>
      <c r="F12" s="192">
        <v>39190</v>
      </c>
      <c r="G12" s="192">
        <v>78380</v>
      </c>
      <c r="H12" s="192" t="s">
        <v>647</v>
      </c>
      <c r="I12" s="192">
        <v>16681</v>
      </c>
      <c r="J12" s="192">
        <v>33362</v>
      </c>
    </row>
    <row r="13" spans="1:10" s="92" customFormat="1" ht="13.5" customHeight="1" x14ac:dyDescent="0.2">
      <c r="A13" s="193" t="s">
        <v>311</v>
      </c>
      <c r="B13" s="192">
        <v>11844</v>
      </c>
      <c r="C13" s="192">
        <v>1447</v>
      </c>
      <c r="D13" s="192">
        <v>3255.75</v>
      </c>
      <c r="E13" s="192">
        <v>11844</v>
      </c>
      <c r="F13" s="192">
        <v>788</v>
      </c>
      <c r="G13" s="192">
        <v>1773</v>
      </c>
      <c r="H13" s="192" t="s">
        <v>647</v>
      </c>
      <c r="I13" s="192">
        <v>659</v>
      </c>
      <c r="J13" s="192">
        <v>1482.75</v>
      </c>
    </row>
    <row r="14" spans="1:10" s="195" customFormat="1" ht="13.5" customHeight="1" x14ac:dyDescent="0.2">
      <c r="A14" s="194" t="s">
        <v>769</v>
      </c>
      <c r="B14" s="192">
        <v>56446</v>
      </c>
      <c r="C14" s="192">
        <v>7671</v>
      </c>
      <c r="D14" s="192">
        <v>11506.5</v>
      </c>
      <c r="E14" s="192">
        <v>56446</v>
      </c>
      <c r="F14" s="192">
        <v>4708</v>
      </c>
      <c r="G14" s="192">
        <v>7062</v>
      </c>
      <c r="H14" s="192" t="s">
        <v>647</v>
      </c>
      <c r="I14" s="192">
        <v>2963</v>
      </c>
      <c r="J14" s="192">
        <v>4444.5</v>
      </c>
    </row>
    <row r="15" spans="1:10" s="189" customFormat="1" ht="18.75" customHeight="1" x14ac:dyDescent="0.2">
      <c r="B15" s="189" t="s">
        <v>776</v>
      </c>
    </row>
    <row r="16" spans="1:10" s="188" customFormat="1" ht="13.5" customHeight="1" x14ac:dyDescent="0.2">
      <c r="A16" s="129" t="s">
        <v>1056</v>
      </c>
      <c r="B16" s="190">
        <v>120400</v>
      </c>
      <c r="C16" s="190">
        <v>13314</v>
      </c>
      <c r="D16" s="190">
        <v>22196.25</v>
      </c>
      <c r="E16" s="190">
        <v>120400</v>
      </c>
      <c r="F16" s="190">
        <v>7222</v>
      </c>
      <c r="G16" s="190">
        <v>12034.25</v>
      </c>
      <c r="H16" s="190" t="s">
        <v>647</v>
      </c>
      <c r="I16" s="190">
        <v>6092</v>
      </c>
      <c r="J16" s="190">
        <v>10162</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50363</v>
      </c>
      <c r="C18" s="192">
        <v>4355</v>
      </c>
      <c r="D18" s="192">
        <v>4355</v>
      </c>
      <c r="E18" s="192">
        <v>50363</v>
      </c>
      <c r="F18" s="192">
        <v>2410</v>
      </c>
      <c r="G18" s="192">
        <v>2410</v>
      </c>
      <c r="H18" s="192" t="s">
        <v>647</v>
      </c>
      <c r="I18" s="192">
        <v>1945</v>
      </c>
      <c r="J18" s="192">
        <v>1945</v>
      </c>
    </row>
    <row r="19" spans="1:10" s="92" customFormat="1" ht="13.5" customHeight="1" x14ac:dyDescent="0.2">
      <c r="A19" s="193" t="s">
        <v>768</v>
      </c>
      <c r="B19" s="192" t="s">
        <v>643</v>
      </c>
      <c r="C19" s="192">
        <v>151</v>
      </c>
      <c r="D19" s="192">
        <v>226.5</v>
      </c>
      <c r="E19" s="192" t="s">
        <v>643</v>
      </c>
      <c r="F19" s="192" t="s">
        <v>643</v>
      </c>
      <c r="G19" s="192" t="s">
        <v>643</v>
      </c>
      <c r="H19" s="192" t="s">
        <v>647</v>
      </c>
      <c r="I19" s="192">
        <v>151</v>
      </c>
      <c r="J19" s="192">
        <v>226.5</v>
      </c>
    </row>
    <row r="20" spans="1:10" s="92" customFormat="1" ht="13.5" customHeight="1" x14ac:dyDescent="0.2">
      <c r="A20" s="193" t="s">
        <v>787</v>
      </c>
      <c r="B20" s="192">
        <v>70023</v>
      </c>
      <c r="C20" s="192">
        <v>8804</v>
      </c>
      <c r="D20" s="192">
        <v>17608</v>
      </c>
      <c r="E20" s="192">
        <v>70023</v>
      </c>
      <c r="F20" s="192">
        <v>4811</v>
      </c>
      <c r="G20" s="192">
        <v>9622</v>
      </c>
      <c r="H20" s="192" t="s">
        <v>647</v>
      </c>
      <c r="I20" s="192">
        <v>3993</v>
      </c>
      <c r="J20" s="192">
        <v>7986</v>
      </c>
    </row>
    <row r="21" spans="1:10" s="92" customFormat="1" ht="13.5" customHeight="1" x14ac:dyDescent="0.2">
      <c r="A21" s="193" t="s">
        <v>311</v>
      </c>
      <c r="B21" s="192">
        <v>14</v>
      </c>
      <c r="C21" s="192">
        <v>1</v>
      </c>
      <c r="D21" s="192">
        <v>2.25</v>
      </c>
      <c r="E21" s="192">
        <v>14</v>
      </c>
      <c r="F21" s="192">
        <v>1</v>
      </c>
      <c r="G21" s="192">
        <v>2.25</v>
      </c>
      <c r="H21" s="192" t="s">
        <v>647</v>
      </c>
      <c r="I21" s="192" t="s">
        <v>643</v>
      </c>
      <c r="J21" s="192" t="s">
        <v>643</v>
      </c>
    </row>
    <row r="22" spans="1:10" s="195" customFormat="1" ht="13.5" customHeight="1" x14ac:dyDescent="0.2">
      <c r="A22" s="194" t="s">
        <v>769</v>
      </c>
      <c r="B22" s="192" t="s">
        <v>643</v>
      </c>
      <c r="C22" s="192">
        <v>3</v>
      </c>
      <c r="D22" s="192">
        <v>4.5</v>
      </c>
      <c r="E22" s="192" t="s">
        <v>643</v>
      </c>
      <c r="F22" s="192" t="s">
        <v>643</v>
      </c>
      <c r="G22" s="192" t="s">
        <v>643</v>
      </c>
      <c r="H22" s="192" t="s">
        <v>647</v>
      </c>
      <c r="I22" s="192">
        <v>3</v>
      </c>
      <c r="J22" s="192">
        <v>4.5</v>
      </c>
    </row>
    <row r="23" spans="1:10" s="189" customFormat="1" ht="18.75" customHeight="1" x14ac:dyDescent="0.2">
      <c r="B23" s="189" t="s">
        <v>777</v>
      </c>
    </row>
    <row r="24" spans="1:10" s="188" customFormat="1" ht="13.5" customHeight="1" x14ac:dyDescent="0.2">
      <c r="A24" s="129" t="s">
        <v>1056</v>
      </c>
      <c r="B24" s="190">
        <v>364886</v>
      </c>
      <c r="C24" s="190">
        <v>41505</v>
      </c>
      <c r="D24" s="190">
        <v>65415.75</v>
      </c>
      <c r="E24" s="190">
        <v>364886</v>
      </c>
      <c r="F24" s="190">
        <v>24958</v>
      </c>
      <c r="G24" s="190">
        <v>40341.25</v>
      </c>
      <c r="H24" s="190" t="s">
        <v>647</v>
      </c>
      <c r="I24" s="190">
        <v>16547</v>
      </c>
      <c r="J24" s="190">
        <v>25074.5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137499</v>
      </c>
      <c r="C26" s="192">
        <v>15431</v>
      </c>
      <c r="D26" s="192">
        <v>15431</v>
      </c>
      <c r="E26" s="192">
        <v>137499</v>
      </c>
      <c r="F26" s="192">
        <v>7682</v>
      </c>
      <c r="G26" s="192">
        <v>7682</v>
      </c>
      <c r="H26" s="192" t="s">
        <v>647</v>
      </c>
      <c r="I26" s="192">
        <v>7749</v>
      </c>
      <c r="J26" s="192">
        <v>7749</v>
      </c>
    </row>
    <row r="27" spans="1:10" s="92" customFormat="1" ht="13.5" customHeight="1" x14ac:dyDescent="0.2">
      <c r="A27" s="193" t="s">
        <v>768</v>
      </c>
      <c r="B27" s="192">
        <v>4804</v>
      </c>
      <c r="C27" s="192">
        <v>488</v>
      </c>
      <c r="D27" s="192">
        <v>732</v>
      </c>
      <c r="E27" s="192">
        <v>4804</v>
      </c>
      <c r="F27" s="192">
        <v>228</v>
      </c>
      <c r="G27" s="192">
        <v>342</v>
      </c>
      <c r="H27" s="192" t="s">
        <v>647</v>
      </c>
      <c r="I27" s="192">
        <v>260</v>
      </c>
      <c r="J27" s="192">
        <v>390</v>
      </c>
    </row>
    <row r="28" spans="1:10" s="92" customFormat="1" ht="13.5" customHeight="1" x14ac:dyDescent="0.2">
      <c r="A28" s="193" t="s">
        <v>787</v>
      </c>
      <c r="B28" s="192">
        <v>182242</v>
      </c>
      <c r="C28" s="192">
        <v>20540</v>
      </c>
      <c r="D28" s="192">
        <v>41080</v>
      </c>
      <c r="E28" s="192">
        <v>182242</v>
      </c>
      <c r="F28" s="192">
        <v>13252</v>
      </c>
      <c r="G28" s="192">
        <v>26504</v>
      </c>
      <c r="H28" s="192" t="s">
        <v>647</v>
      </c>
      <c r="I28" s="192">
        <v>7288</v>
      </c>
      <c r="J28" s="192">
        <v>14576</v>
      </c>
    </row>
    <row r="29" spans="1:10" s="92" customFormat="1" ht="13.5" customHeight="1" x14ac:dyDescent="0.2">
      <c r="A29" s="193" t="s">
        <v>311</v>
      </c>
      <c r="B29" s="192">
        <v>2824</v>
      </c>
      <c r="C29" s="192">
        <v>805</v>
      </c>
      <c r="D29" s="192">
        <v>1811.25</v>
      </c>
      <c r="E29" s="192">
        <v>2824</v>
      </c>
      <c r="F29" s="192">
        <v>159</v>
      </c>
      <c r="G29" s="192">
        <v>357.75</v>
      </c>
      <c r="H29" s="192" t="s">
        <v>647</v>
      </c>
      <c r="I29" s="192">
        <v>646</v>
      </c>
      <c r="J29" s="192">
        <v>1453.5</v>
      </c>
    </row>
    <row r="30" spans="1:10" s="195" customFormat="1" ht="13.5" customHeight="1" x14ac:dyDescent="0.2">
      <c r="A30" s="194" t="s">
        <v>769</v>
      </c>
      <c r="B30" s="192">
        <v>37517</v>
      </c>
      <c r="C30" s="192">
        <v>4241</v>
      </c>
      <c r="D30" s="192">
        <v>6361.5</v>
      </c>
      <c r="E30" s="192">
        <v>37517</v>
      </c>
      <c r="F30" s="192">
        <v>3637</v>
      </c>
      <c r="G30" s="192">
        <v>5455.5</v>
      </c>
      <c r="H30" s="192" t="s">
        <v>647</v>
      </c>
      <c r="I30" s="192">
        <v>604</v>
      </c>
      <c r="J30" s="192">
        <v>906</v>
      </c>
    </row>
    <row r="31" spans="1:10" s="189" customFormat="1" ht="18.75" customHeight="1" x14ac:dyDescent="0.2">
      <c r="B31" s="189" t="s">
        <v>778</v>
      </c>
    </row>
    <row r="32" spans="1:10" s="188" customFormat="1" ht="13.5" customHeight="1" x14ac:dyDescent="0.2">
      <c r="A32" s="129" t="s">
        <v>1056</v>
      </c>
      <c r="B32" s="190">
        <v>594848</v>
      </c>
      <c r="C32" s="190">
        <v>44800</v>
      </c>
      <c r="D32" s="190">
        <v>70246.75</v>
      </c>
      <c r="E32" s="190">
        <v>594848</v>
      </c>
      <c r="F32" s="190">
        <v>33527</v>
      </c>
      <c r="G32" s="190">
        <v>52864.5</v>
      </c>
      <c r="H32" s="190" t="s">
        <v>647</v>
      </c>
      <c r="I32" s="190">
        <v>11273</v>
      </c>
      <c r="J32" s="190">
        <v>17382.25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240166</v>
      </c>
      <c r="C34" s="192">
        <v>17420</v>
      </c>
      <c r="D34" s="192">
        <v>17420</v>
      </c>
      <c r="E34" s="192">
        <v>240166</v>
      </c>
      <c r="F34" s="192">
        <v>13470</v>
      </c>
      <c r="G34" s="192">
        <v>13470</v>
      </c>
      <c r="H34" s="192" t="s">
        <v>647</v>
      </c>
      <c r="I34" s="192">
        <v>3950</v>
      </c>
      <c r="J34" s="192">
        <v>3950</v>
      </c>
    </row>
    <row r="35" spans="1:10" s="92" customFormat="1" ht="13.5" customHeight="1" x14ac:dyDescent="0.2">
      <c r="A35" s="193" t="s">
        <v>768</v>
      </c>
      <c r="B35" s="192">
        <v>14844</v>
      </c>
      <c r="C35" s="192">
        <v>760</v>
      </c>
      <c r="D35" s="192">
        <v>1140</v>
      </c>
      <c r="E35" s="192">
        <v>14844</v>
      </c>
      <c r="F35" s="192">
        <v>682</v>
      </c>
      <c r="G35" s="192">
        <v>1023</v>
      </c>
      <c r="H35" s="192" t="s">
        <v>647</v>
      </c>
      <c r="I35" s="192">
        <v>78</v>
      </c>
      <c r="J35" s="192">
        <v>117</v>
      </c>
    </row>
    <row r="36" spans="1:10" s="92" customFormat="1" ht="13.5" customHeight="1" x14ac:dyDescent="0.2">
      <c r="A36" s="193" t="s">
        <v>787</v>
      </c>
      <c r="B36" s="192">
        <v>311903</v>
      </c>
      <c r="C36" s="192">
        <v>22552</v>
      </c>
      <c r="D36" s="192">
        <v>45104</v>
      </c>
      <c r="E36" s="192">
        <v>311903</v>
      </c>
      <c r="F36" s="192">
        <v>17676</v>
      </c>
      <c r="G36" s="192">
        <v>35352</v>
      </c>
      <c r="H36" s="192" t="s">
        <v>647</v>
      </c>
      <c r="I36" s="192">
        <v>4876</v>
      </c>
      <c r="J36" s="192">
        <v>9752</v>
      </c>
    </row>
    <row r="37" spans="1:10" s="92" customFormat="1" ht="13.5" customHeight="1" x14ac:dyDescent="0.2">
      <c r="A37" s="193" t="s">
        <v>311</v>
      </c>
      <c r="B37" s="192">
        <v>9006</v>
      </c>
      <c r="C37" s="192">
        <v>641</v>
      </c>
      <c r="D37" s="192">
        <v>1442.25</v>
      </c>
      <c r="E37" s="192">
        <v>9006</v>
      </c>
      <c r="F37" s="192">
        <v>628</v>
      </c>
      <c r="G37" s="192">
        <v>1413</v>
      </c>
      <c r="H37" s="192" t="s">
        <v>647</v>
      </c>
      <c r="I37" s="192">
        <v>13</v>
      </c>
      <c r="J37" s="192">
        <v>29.25</v>
      </c>
    </row>
    <row r="38" spans="1:10" s="195" customFormat="1" ht="13.5" customHeight="1" x14ac:dyDescent="0.2">
      <c r="A38" s="194" t="s">
        <v>769</v>
      </c>
      <c r="B38" s="192">
        <v>18929</v>
      </c>
      <c r="C38" s="192">
        <v>3427</v>
      </c>
      <c r="D38" s="192">
        <v>5140.5</v>
      </c>
      <c r="E38" s="192">
        <v>18929</v>
      </c>
      <c r="F38" s="192">
        <v>1071</v>
      </c>
      <c r="G38" s="192">
        <v>1606.5</v>
      </c>
      <c r="H38" s="192" t="s">
        <v>647</v>
      </c>
      <c r="I38" s="192">
        <v>2356</v>
      </c>
      <c r="J38" s="192">
        <v>3534</v>
      </c>
    </row>
    <row r="39" spans="1:10" s="189" customFormat="1" ht="18.75" customHeight="1" x14ac:dyDescent="0.2">
      <c r="B39" s="189" t="s">
        <v>770</v>
      </c>
    </row>
    <row r="40" spans="1:10" s="188" customFormat="1" ht="13.5" customHeight="1" x14ac:dyDescent="0.2">
      <c r="A40" s="129" t="s">
        <v>1056</v>
      </c>
      <c r="B40" s="190">
        <v>104406</v>
      </c>
      <c r="C40" s="190">
        <v>6173</v>
      </c>
      <c r="D40" s="190">
        <v>10148</v>
      </c>
      <c r="E40" s="190">
        <v>104406</v>
      </c>
      <c r="F40" s="190">
        <v>5214</v>
      </c>
      <c r="G40" s="190">
        <v>8665</v>
      </c>
      <c r="H40" s="190" t="s">
        <v>647</v>
      </c>
      <c r="I40" s="190">
        <v>959</v>
      </c>
      <c r="J40" s="190">
        <v>1483</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33540</v>
      </c>
      <c r="C42" s="192">
        <v>2198</v>
      </c>
      <c r="D42" s="192">
        <v>2198</v>
      </c>
      <c r="E42" s="192">
        <v>33540</v>
      </c>
      <c r="F42" s="192">
        <v>1763</v>
      </c>
      <c r="G42" s="192">
        <v>1763</v>
      </c>
      <c r="H42" s="192" t="s">
        <v>647</v>
      </c>
      <c r="I42" s="192">
        <v>435</v>
      </c>
      <c r="J42" s="192">
        <v>435</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70866</v>
      </c>
      <c r="C44" s="192">
        <v>3975</v>
      </c>
      <c r="D44" s="192">
        <v>7950</v>
      </c>
      <c r="E44" s="192">
        <v>70866</v>
      </c>
      <c r="F44" s="192">
        <v>3451</v>
      </c>
      <c r="G44" s="192">
        <v>6902</v>
      </c>
      <c r="H44" s="192" t="s">
        <v>647</v>
      </c>
      <c r="I44" s="192">
        <v>524</v>
      </c>
      <c r="J44" s="192">
        <v>1048</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16699.580000000002</v>
      </c>
      <c r="C8" s="137">
        <v>13190.7453</v>
      </c>
      <c r="D8" s="137">
        <v>8156.3791000000001</v>
      </c>
      <c r="E8" s="137">
        <v>4105.5950000000003</v>
      </c>
      <c r="F8" s="137">
        <v>851.65549999999996</v>
      </c>
      <c r="G8" s="137">
        <v>77.115700000000004</v>
      </c>
      <c r="H8" s="137">
        <v>3508.8346999999999</v>
      </c>
      <c r="I8" s="137">
        <v>3480.1037000000001</v>
      </c>
      <c r="J8" s="137">
        <v>28.731000000000002</v>
      </c>
    </row>
    <row r="9" spans="1:10" ht="13.5" customHeight="1" x14ac:dyDescent="0.2">
      <c r="A9" s="114" t="s">
        <v>797</v>
      </c>
      <c r="B9" s="140"/>
      <c r="C9" s="140"/>
      <c r="D9" s="140"/>
      <c r="E9" s="140"/>
      <c r="F9" s="140"/>
      <c r="G9" s="140"/>
      <c r="H9" s="140"/>
      <c r="I9" s="140"/>
      <c r="J9" s="140"/>
    </row>
    <row r="10" spans="1:10" ht="13.5" customHeight="1" x14ac:dyDescent="0.2">
      <c r="A10" s="121" t="s">
        <v>1037</v>
      </c>
      <c r="B10" s="140">
        <v>1118.8219999999999</v>
      </c>
      <c r="C10" s="140">
        <v>1015.425</v>
      </c>
      <c r="D10" s="140">
        <v>763.26469999999995</v>
      </c>
      <c r="E10" s="140">
        <v>156.30199999999999</v>
      </c>
      <c r="F10" s="140">
        <v>77.623599999999996</v>
      </c>
      <c r="G10" s="140">
        <v>18.2347</v>
      </c>
      <c r="H10" s="140">
        <v>103.39700000000001</v>
      </c>
      <c r="I10" s="140">
        <v>103.39700000000001</v>
      </c>
      <c r="J10" s="140" t="s">
        <v>643</v>
      </c>
    </row>
    <row r="11" spans="1:10" ht="13.5" customHeight="1" x14ac:dyDescent="0.2">
      <c r="A11" s="121" t="s">
        <v>1038</v>
      </c>
      <c r="B11" s="140">
        <v>11.564</v>
      </c>
      <c r="C11" s="140">
        <v>11.564</v>
      </c>
      <c r="D11" s="140">
        <v>11.564</v>
      </c>
      <c r="E11" s="140" t="s">
        <v>643</v>
      </c>
      <c r="F11" s="140" t="s">
        <v>643</v>
      </c>
      <c r="G11" s="140" t="s">
        <v>643</v>
      </c>
      <c r="H11" s="140" t="s">
        <v>643</v>
      </c>
      <c r="I11" s="140" t="s">
        <v>643</v>
      </c>
      <c r="J11" s="140" t="s">
        <v>643</v>
      </c>
    </row>
    <row r="12" spans="1:10" ht="13.5" customHeight="1" x14ac:dyDescent="0.2">
      <c r="A12" s="124" t="s">
        <v>743</v>
      </c>
      <c r="B12" s="140">
        <v>4698.3604999999998</v>
      </c>
      <c r="C12" s="140">
        <v>4130.8071</v>
      </c>
      <c r="D12" s="140">
        <v>2199.4131000000002</v>
      </c>
      <c r="E12" s="140">
        <v>1794.598</v>
      </c>
      <c r="F12" s="140">
        <v>119.601</v>
      </c>
      <c r="G12" s="140">
        <v>17.195</v>
      </c>
      <c r="H12" s="140">
        <v>567.55340000000001</v>
      </c>
      <c r="I12" s="140">
        <v>566.35239999999999</v>
      </c>
      <c r="J12" s="140">
        <v>1.2010000000000001</v>
      </c>
    </row>
    <row r="13" spans="1:10" ht="13.5" customHeight="1" x14ac:dyDescent="0.2">
      <c r="A13" s="121" t="s">
        <v>1064</v>
      </c>
      <c r="B13" s="140">
        <v>1.6982999999999999</v>
      </c>
      <c r="C13" s="140">
        <v>1.6982999999999999</v>
      </c>
      <c r="D13" s="140">
        <v>1.67</v>
      </c>
      <c r="E13" s="140" t="s">
        <v>643</v>
      </c>
      <c r="F13" s="140">
        <v>2.8299999999999999E-2</v>
      </c>
      <c r="G13" s="140" t="s">
        <v>643</v>
      </c>
      <c r="H13" s="140" t="s">
        <v>643</v>
      </c>
      <c r="I13" s="140" t="s">
        <v>643</v>
      </c>
      <c r="J13" s="140" t="s">
        <v>643</v>
      </c>
    </row>
    <row r="14" spans="1:10" ht="13.5" customHeight="1" x14ac:dyDescent="0.2">
      <c r="A14" s="121" t="s">
        <v>1065</v>
      </c>
      <c r="B14" s="140" t="s">
        <v>643</v>
      </c>
      <c r="C14" s="140" t="s">
        <v>643</v>
      </c>
      <c r="D14" s="140" t="s">
        <v>643</v>
      </c>
      <c r="E14" s="140" t="s">
        <v>643</v>
      </c>
      <c r="F14" s="140" t="s">
        <v>643</v>
      </c>
      <c r="G14" s="140" t="s">
        <v>643</v>
      </c>
      <c r="H14" s="140" t="s">
        <v>643</v>
      </c>
      <c r="I14" s="140" t="s">
        <v>643</v>
      </c>
      <c r="J14" s="140" t="s">
        <v>643</v>
      </c>
    </row>
    <row r="15" spans="1:10" ht="13.5" customHeight="1" x14ac:dyDescent="0.2">
      <c r="A15" s="121" t="s">
        <v>1039</v>
      </c>
      <c r="B15" s="140">
        <v>79.148600000000002</v>
      </c>
      <c r="C15" s="140">
        <v>79.148600000000002</v>
      </c>
      <c r="D15" s="140">
        <v>79.148600000000002</v>
      </c>
      <c r="E15" s="140" t="s">
        <v>643</v>
      </c>
      <c r="F15" s="140" t="s">
        <v>643</v>
      </c>
      <c r="G15" s="140" t="s">
        <v>643</v>
      </c>
      <c r="H15" s="140" t="s">
        <v>643</v>
      </c>
      <c r="I15" s="140" t="s">
        <v>643</v>
      </c>
      <c r="J15" s="140" t="s">
        <v>643</v>
      </c>
    </row>
    <row r="16" spans="1:10" ht="13.5" customHeight="1" x14ac:dyDescent="0.2">
      <c r="A16" s="121" t="s">
        <v>1066</v>
      </c>
      <c r="B16" s="140">
        <v>1.357</v>
      </c>
      <c r="C16" s="140">
        <v>1.357</v>
      </c>
      <c r="D16" s="140">
        <v>1.357</v>
      </c>
      <c r="E16" s="140" t="s">
        <v>643</v>
      </c>
      <c r="F16" s="140" t="s">
        <v>643</v>
      </c>
      <c r="G16" s="140" t="s">
        <v>643</v>
      </c>
      <c r="H16" s="140" t="s">
        <v>643</v>
      </c>
      <c r="I16" s="140" t="s">
        <v>643</v>
      </c>
      <c r="J16" s="140" t="s">
        <v>643</v>
      </c>
    </row>
    <row r="17" spans="1:10" ht="13.5" customHeight="1" x14ac:dyDescent="0.2">
      <c r="A17" s="121" t="s">
        <v>1279</v>
      </c>
      <c r="B17" s="140">
        <v>3.7410000000000001</v>
      </c>
      <c r="C17" s="140">
        <v>3.7410000000000001</v>
      </c>
      <c r="D17" s="140">
        <v>3.7410000000000001</v>
      </c>
      <c r="E17" s="140" t="s">
        <v>643</v>
      </c>
      <c r="F17" s="140" t="s">
        <v>643</v>
      </c>
      <c r="G17" s="140" t="s">
        <v>643</v>
      </c>
      <c r="H17" s="140" t="s">
        <v>643</v>
      </c>
      <c r="I17" s="140" t="s">
        <v>643</v>
      </c>
      <c r="J17" s="140" t="s">
        <v>643</v>
      </c>
    </row>
    <row r="18" spans="1:10" ht="13.5" customHeight="1" x14ac:dyDescent="0.2">
      <c r="A18" s="121" t="s">
        <v>1048</v>
      </c>
      <c r="B18" s="140">
        <v>4.5529999999999999</v>
      </c>
      <c r="C18" s="140">
        <v>4.5529999999999999</v>
      </c>
      <c r="D18" s="140" t="s">
        <v>643</v>
      </c>
      <c r="E18" s="140">
        <v>4.5529999999999999</v>
      </c>
      <c r="F18" s="140" t="s">
        <v>643</v>
      </c>
      <c r="G18" s="140" t="s">
        <v>643</v>
      </c>
      <c r="H18" s="140" t="s">
        <v>643</v>
      </c>
      <c r="I18" s="140" t="s">
        <v>643</v>
      </c>
      <c r="J18" s="140" t="s">
        <v>643</v>
      </c>
    </row>
    <row r="19" spans="1:10" ht="13.5" customHeight="1" x14ac:dyDescent="0.2">
      <c r="A19" s="121" t="s">
        <v>1041</v>
      </c>
      <c r="B19" s="140">
        <v>245.2919</v>
      </c>
      <c r="C19" s="140">
        <v>237.83690000000001</v>
      </c>
      <c r="D19" s="140">
        <v>37.607900000000001</v>
      </c>
      <c r="E19" s="140">
        <v>200.22900000000001</v>
      </c>
      <c r="F19" s="140" t="s">
        <v>643</v>
      </c>
      <c r="G19" s="140" t="s">
        <v>643</v>
      </c>
      <c r="H19" s="140">
        <v>7.4550000000000001</v>
      </c>
      <c r="I19" s="140" t="s">
        <v>643</v>
      </c>
      <c r="J19" s="140">
        <v>7.4550000000000001</v>
      </c>
    </row>
    <row r="20" spans="1:10" ht="13.5" customHeight="1" x14ac:dyDescent="0.2">
      <c r="A20" s="121" t="s">
        <v>796</v>
      </c>
      <c r="B20" s="140">
        <v>10265.494699999999</v>
      </c>
      <c r="C20" s="140">
        <v>7498.7583999999997</v>
      </c>
      <c r="D20" s="140">
        <v>4857.3987999999999</v>
      </c>
      <c r="E20" s="140">
        <v>1947.5540000000001</v>
      </c>
      <c r="F20" s="140">
        <v>654.40260000000001</v>
      </c>
      <c r="G20" s="140">
        <v>39.402999999999999</v>
      </c>
      <c r="H20" s="140">
        <v>2766.7363</v>
      </c>
      <c r="I20" s="140">
        <v>2746.6613000000002</v>
      </c>
      <c r="J20" s="140">
        <v>20.074999999999999</v>
      </c>
    </row>
    <row r="21" spans="1:10" ht="13.5" customHeight="1" x14ac:dyDescent="0.2">
      <c r="A21" s="121" t="s">
        <v>329</v>
      </c>
      <c r="B21" s="140">
        <v>134.01300000000001</v>
      </c>
      <c r="C21" s="140">
        <v>97.962999999999994</v>
      </c>
      <c r="D21" s="140">
        <v>95.68</v>
      </c>
      <c r="E21" s="140" t="s">
        <v>643</v>
      </c>
      <c r="F21" s="140" t="s">
        <v>643</v>
      </c>
      <c r="G21" s="140">
        <v>2.2829999999999999</v>
      </c>
      <c r="H21" s="140">
        <v>36.049999999999997</v>
      </c>
      <c r="I21" s="140">
        <v>36.049999999999997</v>
      </c>
      <c r="J21" s="140" t="s">
        <v>643</v>
      </c>
    </row>
    <row r="22" spans="1:10" ht="13.5" customHeight="1" x14ac:dyDescent="0.2">
      <c r="A22" s="121" t="s">
        <v>330</v>
      </c>
      <c r="B22" s="140">
        <v>21.106000000000002</v>
      </c>
      <c r="C22" s="140">
        <v>21.106000000000002</v>
      </c>
      <c r="D22" s="140">
        <v>19.105</v>
      </c>
      <c r="E22" s="140">
        <v>2.0009999999999999</v>
      </c>
      <c r="F22" s="140" t="s">
        <v>643</v>
      </c>
      <c r="G22" s="140" t="s">
        <v>643</v>
      </c>
      <c r="H22" s="140" t="s">
        <v>643</v>
      </c>
      <c r="I22" s="140" t="s">
        <v>643</v>
      </c>
      <c r="J22" s="140" t="s">
        <v>643</v>
      </c>
    </row>
    <row r="23" spans="1:10" ht="13.5" customHeight="1" x14ac:dyDescent="0.2">
      <c r="A23" s="121" t="s">
        <v>331</v>
      </c>
      <c r="B23" s="140">
        <v>26.059000000000001</v>
      </c>
      <c r="C23" s="140">
        <v>10.872999999999999</v>
      </c>
      <c r="D23" s="140">
        <v>10.515000000000001</v>
      </c>
      <c r="E23" s="140">
        <v>0.35799999999999998</v>
      </c>
      <c r="F23" s="140" t="s">
        <v>643</v>
      </c>
      <c r="G23" s="140" t="s">
        <v>643</v>
      </c>
      <c r="H23" s="140">
        <v>15.186</v>
      </c>
      <c r="I23" s="140">
        <v>15.186</v>
      </c>
      <c r="J23" s="140" t="s">
        <v>643</v>
      </c>
    </row>
    <row r="24" spans="1:10" ht="13.5" customHeight="1" x14ac:dyDescent="0.2">
      <c r="A24" s="121" t="s">
        <v>1280</v>
      </c>
      <c r="B24" s="140">
        <v>73.349000000000004</v>
      </c>
      <c r="C24" s="140">
        <v>66.019000000000005</v>
      </c>
      <c r="D24" s="140">
        <v>66.019000000000005</v>
      </c>
      <c r="E24" s="140" t="s">
        <v>643</v>
      </c>
      <c r="F24" s="140" t="s">
        <v>643</v>
      </c>
      <c r="G24" s="140" t="s">
        <v>643</v>
      </c>
      <c r="H24" s="140">
        <v>7.33</v>
      </c>
      <c r="I24" s="140">
        <v>7.33</v>
      </c>
      <c r="J24" s="140" t="s">
        <v>643</v>
      </c>
    </row>
    <row r="25" spans="1:10" ht="13.5" customHeight="1" x14ac:dyDescent="0.2">
      <c r="A25" s="121" t="s">
        <v>1043</v>
      </c>
      <c r="B25" s="140">
        <v>15.022</v>
      </c>
      <c r="C25" s="140">
        <v>9.8949999999999996</v>
      </c>
      <c r="D25" s="140">
        <v>9.8949999999999996</v>
      </c>
      <c r="E25" s="140" t="s">
        <v>643</v>
      </c>
      <c r="F25" s="140" t="s">
        <v>643</v>
      </c>
      <c r="G25" s="140" t="s">
        <v>643</v>
      </c>
      <c r="H25" s="140">
        <v>5.1269999999999998</v>
      </c>
      <c r="I25" s="140">
        <v>5.1269999999999998</v>
      </c>
      <c r="J25" s="140" t="s">
        <v>643</v>
      </c>
    </row>
    <row r="26" spans="1:10" s="75" customFormat="1" ht="18.75" customHeight="1" x14ac:dyDescent="0.2">
      <c r="A26" s="127" t="s">
        <v>1281</v>
      </c>
      <c r="B26" s="137">
        <v>338.39479999999998</v>
      </c>
      <c r="C26" s="137">
        <v>328.13380000000001</v>
      </c>
      <c r="D26" s="137">
        <v>44.084299999999999</v>
      </c>
      <c r="E26" s="137">
        <v>264.334</v>
      </c>
      <c r="F26" s="137">
        <v>19.715499999999999</v>
      </c>
      <c r="G26" s="137" t="s">
        <v>643</v>
      </c>
      <c r="H26" s="137">
        <v>10.260999999999999</v>
      </c>
      <c r="I26" s="137">
        <v>5.3879999999999999</v>
      </c>
      <c r="J26" s="137">
        <v>4.8730000000000002</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333.94080000000002</v>
      </c>
      <c r="C30" s="140">
        <v>328.13380000000001</v>
      </c>
      <c r="D30" s="140">
        <v>44.084299999999999</v>
      </c>
      <c r="E30" s="140">
        <v>264.334</v>
      </c>
      <c r="F30" s="140">
        <v>19.715499999999999</v>
      </c>
      <c r="G30" s="140" t="s">
        <v>643</v>
      </c>
      <c r="H30" s="140">
        <v>5.8070000000000004</v>
      </c>
      <c r="I30" s="140">
        <v>0.93400000000000005</v>
      </c>
      <c r="J30" s="140">
        <v>4.8730000000000002</v>
      </c>
    </row>
    <row r="31" spans="1:10" ht="13.5" customHeight="1" x14ac:dyDescent="0.2">
      <c r="A31" s="124" t="s">
        <v>1070</v>
      </c>
      <c r="B31" s="140" t="s">
        <v>643</v>
      </c>
      <c r="C31" s="140" t="s">
        <v>643</v>
      </c>
      <c r="D31" s="140" t="s">
        <v>643</v>
      </c>
      <c r="E31" s="140" t="s">
        <v>643</v>
      </c>
      <c r="F31" s="140" t="s">
        <v>643</v>
      </c>
      <c r="G31" s="140" t="s">
        <v>643</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4.4539999999999997</v>
      </c>
      <c r="C33" s="140" t="s">
        <v>643</v>
      </c>
      <c r="D33" s="140" t="s">
        <v>643</v>
      </c>
      <c r="E33" s="140" t="s">
        <v>643</v>
      </c>
      <c r="F33" s="140" t="s">
        <v>643</v>
      </c>
      <c r="G33" s="140" t="s">
        <v>643</v>
      </c>
      <c r="H33" s="140">
        <v>4.4539999999999997</v>
      </c>
      <c r="I33" s="140">
        <v>4.4539999999999997</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v>2.0270000000000001</v>
      </c>
      <c r="C35" s="137">
        <v>2.0270000000000001</v>
      </c>
      <c r="D35" s="137">
        <v>2.0270000000000001</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41.756</v>
      </c>
      <c r="C39" s="137">
        <v>31.245999999999999</v>
      </c>
      <c r="D39" s="137">
        <v>29.06</v>
      </c>
      <c r="E39" s="137">
        <v>1.194</v>
      </c>
      <c r="F39" s="137" t="s">
        <v>643</v>
      </c>
      <c r="G39" s="137">
        <v>0.99199999999999999</v>
      </c>
      <c r="H39" s="137">
        <v>10.51</v>
      </c>
      <c r="I39" s="137">
        <v>5.6980000000000004</v>
      </c>
      <c r="J39" s="137">
        <v>4.8120000000000003</v>
      </c>
    </row>
    <row r="40" spans="1:10" s="75" customFormat="1" ht="18.75" customHeight="1" x14ac:dyDescent="0.2">
      <c r="A40" s="141" t="s">
        <v>742</v>
      </c>
      <c r="B40" s="137">
        <v>17081.757799999999</v>
      </c>
      <c r="C40" s="137">
        <v>13552.152099999999</v>
      </c>
      <c r="D40" s="137">
        <v>8231.5504000000001</v>
      </c>
      <c r="E40" s="137">
        <v>4371.1229999999996</v>
      </c>
      <c r="F40" s="137">
        <v>871.37099999999998</v>
      </c>
      <c r="G40" s="137">
        <v>78.107699999999994</v>
      </c>
      <c r="H40" s="137">
        <v>3529.6057000000001</v>
      </c>
      <c r="I40" s="137">
        <v>3491.1896999999999</v>
      </c>
      <c r="J40" s="137">
        <v>38.415999999999997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4175.0674470000004</v>
      </c>
      <c r="C42" s="81">
        <v>3599.966621</v>
      </c>
      <c r="D42" s="81">
        <v>2414.7940640000002</v>
      </c>
      <c r="E42" s="81">
        <v>1001.910396</v>
      </c>
      <c r="F42" s="81">
        <v>151.216848</v>
      </c>
      <c r="G42" s="81">
        <v>32.045313</v>
      </c>
      <c r="H42" s="81">
        <v>575.10082599999998</v>
      </c>
      <c r="I42" s="81">
        <v>565.37963200000002</v>
      </c>
      <c r="J42" s="81">
        <v>9.7211940000000006</v>
      </c>
    </row>
    <row r="43" spans="1:10" ht="13.5" customHeight="1" x14ac:dyDescent="0.2">
      <c r="A43" s="114" t="s">
        <v>797</v>
      </c>
      <c r="B43" s="85"/>
      <c r="C43" s="85"/>
      <c r="D43" s="85"/>
      <c r="E43" s="85"/>
      <c r="F43" s="85"/>
      <c r="G43" s="85"/>
      <c r="H43" s="85"/>
      <c r="I43" s="85"/>
      <c r="J43" s="85"/>
    </row>
    <row r="44" spans="1:10" ht="13.5" customHeight="1" x14ac:dyDescent="0.2">
      <c r="A44" s="121" t="s">
        <v>1037</v>
      </c>
      <c r="B44" s="85">
        <v>378.759683</v>
      </c>
      <c r="C44" s="85">
        <v>342.19459899999998</v>
      </c>
      <c r="D44" s="85">
        <v>278.95208400000001</v>
      </c>
      <c r="E44" s="85">
        <v>40.513762</v>
      </c>
      <c r="F44" s="85">
        <v>11.791259</v>
      </c>
      <c r="G44" s="85">
        <v>10.937493999999999</v>
      </c>
      <c r="H44" s="85">
        <v>36.565083999999999</v>
      </c>
      <c r="I44" s="85">
        <v>36.565083999999999</v>
      </c>
      <c r="J44" s="85" t="s">
        <v>643</v>
      </c>
    </row>
    <row r="45" spans="1:10" ht="13.5" customHeight="1" x14ac:dyDescent="0.2">
      <c r="A45" s="121" t="s">
        <v>1038</v>
      </c>
      <c r="B45" s="85">
        <v>1.973474</v>
      </c>
      <c r="C45" s="85">
        <v>1.973474</v>
      </c>
      <c r="D45" s="85">
        <v>1.973474</v>
      </c>
      <c r="E45" s="85" t="s">
        <v>643</v>
      </c>
      <c r="F45" s="85" t="s">
        <v>643</v>
      </c>
      <c r="G45" s="85" t="s">
        <v>643</v>
      </c>
      <c r="H45" s="85" t="s">
        <v>643</v>
      </c>
      <c r="I45" s="85" t="s">
        <v>643</v>
      </c>
      <c r="J45" s="85" t="s">
        <v>643</v>
      </c>
    </row>
    <row r="46" spans="1:10" ht="13.5" customHeight="1" x14ac:dyDescent="0.2">
      <c r="A46" s="124" t="s">
        <v>743</v>
      </c>
      <c r="B46" s="85">
        <v>1157.115</v>
      </c>
      <c r="C46" s="85">
        <v>1060.3958829999999</v>
      </c>
      <c r="D46" s="85">
        <v>629.55482300000006</v>
      </c>
      <c r="E46" s="85">
        <v>398.81345299999998</v>
      </c>
      <c r="F46" s="85">
        <v>28.869440000000001</v>
      </c>
      <c r="G46" s="85">
        <v>3.1581670000000002</v>
      </c>
      <c r="H46" s="85">
        <v>96.719116999999997</v>
      </c>
      <c r="I46" s="85">
        <v>96.086190000000002</v>
      </c>
      <c r="J46" s="85">
        <v>0.63292700000000002</v>
      </c>
    </row>
    <row r="47" spans="1:10" ht="13.5" customHeight="1" x14ac:dyDescent="0.2">
      <c r="A47" s="121" t="s">
        <v>1064</v>
      </c>
      <c r="B47" s="85">
        <v>0.219165</v>
      </c>
      <c r="C47" s="85">
        <v>0.219165</v>
      </c>
      <c r="D47" s="85">
        <v>0.21209</v>
      </c>
      <c r="E47" s="85" t="s">
        <v>643</v>
      </c>
      <c r="F47" s="85">
        <v>7.0749999999999997E-3</v>
      </c>
      <c r="G47" s="85" t="s">
        <v>643</v>
      </c>
      <c r="H47" s="85" t="s">
        <v>643</v>
      </c>
      <c r="I47" s="85" t="s">
        <v>643</v>
      </c>
      <c r="J47" s="85" t="s">
        <v>643</v>
      </c>
    </row>
    <row r="48" spans="1:10" ht="13.5" customHeight="1" x14ac:dyDescent="0.2">
      <c r="A48" s="121" t="s">
        <v>1065</v>
      </c>
      <c r="B48" s="85" t="s">
        <v>643</v>
      </c>
      <c r="C48" s="85" t="s">
        <v>643</v>
      </c>
      <c r="D48" s="85" t="s">
        <v>643</v>
      </c>
      <c r="E48" s="85" t="s">
        <v>643</v>
      </c>
      <c r="F48" s="85" t="s">
        <v>643</v>
      </c>
      <c r="G48" s="85" t="s">
        <v>643</v>
      </c>
      <c r="H48" s="85" t="s">
        <v>643</v>
      </c>
      <c r="I48" s="85" t="s">
        <v>643</v>
      </c>
      <c r="J48" s="85" t="s">
        <v>643</v>
      </c>
    </row>
    <row r="49" spans="1:10" ht="13.5" customHeight="1" x14ac:dyDescent="0.2">
      <c r="A49" s="121" t="s">
        <v>1039</v>
      </c>
      <c r="B49" s="85">
        <v>23.082854000000001</v>
      </c>
      <c r="C49" s="85">
        <v>23.082854000000001</v>
      </c>
      <c r="D49" s="85">
        <v>23.082854000000001</v>
      </c>
      <c r="E49" s="85" t="s">
        <v>643</v>
      </c>
      <c r="F49" s="85" t="s">
        <v>643</v>
      </c>
      <c r="G49" s="85" t="s">
        <v>643</v>
      </c>
      <c r="H49" s="85" t="s">
        <v>643</v>
      </c>
      <c r="I49" s="85" t="s">
        <v>643</v>
      </c>
      <c r="J49" s="85" t="s">
        <v>643</v>
      </c>
    </row>
    <row r="50" spans="1:10" ht="13.5" customHeight="1" x14ac:dyDescent="0.2">
      <c r="A50" s="121" t="s">
        <v>1066</v>
      </c>
      <c r="B50" s="85">
        <v>0.21169199999999999</v>
      </c>
      <c r="C50" s="85">
        <v>0.21169199999999999</v>
      </c>
      <c r="D50" s="85">
        <v>0.21169199999999999</v>
      </c>
      <c r="E50" s="85" t="s">
        <v>643</v>
      </c>
      <c r="F50" s="85" t="s">
        <v>643</v>
      </c>
      <c r="G50" s="85" t="s">
        <v>643</v>
      </c>
      <c r="H50" s="85" t="s">
        <v>643</v>
      </c>
      <c r="I50" s="85" t="s">
        <v>643</v>
      </c>
      <c r="J50" s="85" t="s">
        <v>643</v>
      </c>
    </row>
    <row r="51" spans="1:10" ht="13.5" customHeight="1" x14ac:dyDescent="0.2">
      <c r="A51" s="121" t="s">
        <v>1279</v>
      </c>
      <c r="B51" s="85">
        <v>0.45213399999999998</v>
      </c>
      <c r="C51" s="85">
        <v>0.45213399999999998</v>
      </c>
      <c r="D51" s="85">
        <v>0.45213399999999998</v>
      </c>
      <c r="E51" s="85" t="s">
        <v>643</v>
      </c>
      <c r="F51" s="85" t="s">
        <v>643</v>
      </c>
      <c r="G51" s="85" t="s">
        <v>643</v>
      </c>
      <c r="H51" s="85" t="s">
        <v>643</v>
      </c>
      <c r="I51" s="85" t="s">
        <v>643</v>
      </c>
      <c r="J51" s="85" t="s">
        <v>643</v>
      </c>
    </row>
    <row r="52" spans="1:10" ht="13.5" customHeight="1" x14ac:dyDescent="0.2">
      <c r="A52" s="121" t="s">
        <v>1048</v>
      </c>
      <c r="B52" s="85">
        <v>0.57823100000000005</v>
      </c>
      <c r="C52" s="85">
        <v>0.57823100000000005</v>
      </c>
      <c r="D52" s="85" t="s">
        <v>643</v>
      </c>
      <c r="E52" s="85">
        <v>0.57823100000000005</v>
      </c>
      <c r="F52" s="85" t="s">
        <v>643</v>
      </c>
      <c r="G52" s="85" t="s">
        <v>643</v>
      </c>
      <c r="H52" s="85" t="s">
        <v>643</v>
      </c>
      <c r="I52" s="85" t="s">
        <v>643</v>
      </c>
      <c r="J52" s="85" t="s">
        <v>643</v>
      </c>
    </row>
    <row r="53" spans="1:10" ht="13.5" customHeight="1" x14ac:dyDescent="0.2">
      <c r="A53" s="121" t="s">
        <v>1041</v>
      </c>
      <c r="B53" s="85">
        <v>80.115452000000005</v>
      </c>
      <c r="C53" s="85">
        <v>78.111744000000002</v>
      </c>
      <c r="D53" s="85">
        <v>19.733460000000001</v>
      </c>
      <c r="E53" s="85">
        <v>58.378284000000001</v>
      </c>
      <c r="F53" s="85" t="s">
        <v>643</v>
      </c>
      <c r="G53" s="85" t="s">
        <v>643</v>
      </c>
      <c r="H53" s="85">
        <v>2.003708</v>
      </c>
      <c r="I53" s="85" t="s">
        <v>643</v>
      </c>
      <c r="J53" s="85">
        <v>2.003708</v>
      </c>
    </row>
    <row r="54" spans="1:10" ht="13.5" customHeight="1" x14ac:dyDescent="0.2">
      <c r="A54" s="121" t="s">
        <v>796</v>
      </c>
      <c r="B54" s="85">
        <v>2442.883679</v>
      </c>
      <c r="C54" s="85">
        <v>2018.028562</v>
      </c>
      <c r="D54" s="85">
        <v>1387.2938879999999</v>
      </c>
      <c r="E54" s="85">
        <v>502.70514600000001</v>
      </c>
      <c r="F54" s="85">
        <v>110.549074</v>
      </c>
      <c r="G54" s="85">
        <v>17.480454000000002</v>
      </c>
      <c r="H54" s="85">
        <v>424.85511700000001</v>
      </c>
      <c r="I54" s="85">
        <v>417.77055799999999</v>
      </c>
      <c r="J54" s="85">
        <v>7.0845589999999996</v>
      </c>
    </row>
    <row r="55" spans="1:10" ht="13.5" customHeight="1" x14ac:dyDescent="0.2">
      <c r="A55" s="121" t="s">
        <v>329</v>
      </c>
      <c r="B55" s="85">
        <v>38.126420000000003</v>
      </c>
      <c r="C55" s="85">
        <v>29.461359000000002</v>
      </c>
      <c r="D55" s="85">
        <v>28.992160999999999</v>
      </c>
      <c r="E55" s="85" t="s">
        <v>643</v>
      </c>
      <c r="F55" s="85" t="s">
        <v>643</v>
      </c>
      <c r="G55" s="85">
        <v>0.469198</v>
      </c>
      <c r="H55" s="85">
        <v>8.6650609999999997</v>
      </c>
      <c r="I55" s="85">
        <v>8.6650609999999997</v>
      </c>
      <c r="J55" s="85" t="s">
        <v>643</v>
      </c>
    </row>
    <row r="56" spans="1:10" ht="13.5" customHeight="1" x14ac:dyDescent="0.2">
      <c r="A56" s="121" t="s">
        <v>330</v>
      </c>
      <c r="B56" s="85">
        <v>11.14662</v>
      </c>
      <c r="C56" s="85">
        <v>11.14662</v>
      </c>
      <c r="D56" s="85">
        <v>10.294193999999999</v>
      </c>
      <c r="E56" s="85">
        <v>0.85242600000000002</v>
      </c>
      <c r="F56" s="85" t="s">
        <v>643</v>
      </c>
      <c r="G56" s="85" t="s">
        <v>643</v>
      </c>
      <c r="H56" s="85" t="s">
        <v>643</v>
      </c>
      <c r="I56" s="85" t="s">
        <v>643</v>
      </c>
      <c r="J56" s="85" t="s">
        <v>643</v>
      </c>
    </row>
    <row r="57" spans="1:10" ht="13.5" customHeight="1" x14ac:dyDescent="0.2">
      <c r="A57" s="121" t="s">
        <v>331</v>
      </c>
      <c r="B57" s="85">
        <v>4.4098030000000001</v>
      </c>
      <c r="C57" s="85">
        <v>2.2980100000000001</v>
      </c>
      <c r="D57" s="85">
        <v>2.2289159999999999</v>
      </c>
      <c r="E57" s="85">
        <v>6.9094000000000003E-2</v>
      </c>
      <c r="F57" s="85" t="s">
        <v>643</v>
      </c>
      <c r="G57" s="85" t="s">
        <v>643</v>
      </c>
      <c r="H57" s="85">
        <v>2.111793</v>
      </c>
      <c r="I57" s="85">
        <v>2.111793</v>
      </c>
      <c r="J57" s="85" t="s">
        <v>643</v>
      </c>
    </row>
    <row r="58" spans="1:10" ht="13.5" customHeight="1" x14ac:dyDescent="0.2">
      <c r="A58" s="121" t="s">
        <v>1280</v>
      </c>
      <c r="B58" s="85">
        <v>28.028224000000002</v>
      </c>
      <c r="C58" s="85">
        <v>25.082906999999999</v>
      </c>
      <c r="D58" s="85">
        <v>25.082906999999999</v>
      </c>
      <c r="E58" s="85" t="s">
        <v>643</v>
      </c>
      <c r="F58" s="85" t="s">
        <v>643</v>
      </c>
      <c r="G58" s="85" t="s">
        <v>643</v>
      </c>
      <c r="H58" s="85">
        <v>2.9453170000000002</v>
      </c>
      <c r="I58" s="85">
        <v>2.9453170000000002</v>
      </c>
      <c r="J58" s="85" t="s">
        <v>643</v>
      </c>
    </row>
    <row r="59" spans="1:10" ht="13.5" customHeight="1" x14ac:dyDescent="0.2">
      <c r="A59" s="121" t="s">
        <v>1043</v>
      </c>
      <c r="B59" s="85">
        <v>7.9650160000000003</v>
      </c>
      <c r="C59" s="85">
        <v>6.729387</v>
      </c>
      <c r="D59" s="85">
        <v>6.729387</v>
      </c>
      <c r="E59" s="85" t="s">
        <v>643</v>
      </c>
      <c r="F59" s="85" t="s">
        <v>643</v>
      </c>
      <c r="G59" s="85" t="s">
        <v>643</v>
      </c>
      <c r="H59" s="85">
        <v>1.2356290000000001</v>
      </c>
      <c r="I59" s="85">
        <v>1.2356290000000001</v>
      </c>
      <c r="J59" s="85" t="s">
        <v>643</v>
      </c>
    </row>
    <row r="60" spans="1:10" s="75" customFormat="1" ht="18.75" customHeight="1" x14ac:dyDescent="0.2">
      <c r="A60" s="127" t="s">
        <v>1281</v>
      </c>
      <c r="B60" s="81">
        <v>100.985748</v>
      </c>
      <c r="C60" s="81">
        <v>97.285163999999995</v>
      </c>
      <c r="D60" s="81">
        <v>22.701028000000001</v>
      </c>
      <c r="E60" s="81">
        <v>71.310094000000007</v>
      </c>
      <c r="F60" s="81">
        <v>3.2740420000000001</v>
      </c>
      <c r="G60" s="81" t="s">
        <v>643</v>
      </c>
      <c r="H60" s="81">
        <v>3.7005840000000001</v>
      </c>
      <c r="I60" s="81">
        <v>1.279922</v>
      </c>
      <c r="J60" s="81">
        <v>2.4206620000000001</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100.126126</v>
      </c>
      <c r="C64" s="85">
        <v>97.285163999999995</v>
      </c>
      <c r="D64" s="85">
        <v>22.701028000000001</v>
      </c>
      <c r="E64" s="85">
        <v>71.310094000000007</v>
      </c>
      <c r="F64" s="85">
        <v>3.2740420000000001</v>
      </c>
      <c r="G64" s="85" t="s">
        <v>643</v>
      </c>
      <c r="H64" s="85">
        <v>2.8409620000000002</v>
      </c>
      <c r="I64" s="85">
        <v>0.42030000000000001</v>
      </c>
      <c r="J64" s="85">
        <v>2.4206620000000001</v>
      </c>
    </row>
    <row r="65" spans="1:10" ht="13.5" customHeight="1" x14ac:dyDescent="0.2">
      <c r="A65" s="124" t="s">
        <v>1070</v>
      </c>
      <c r="B65" s="85" t="s">
        <v>643</v>
      </c>
      <c r="C65" s="85" t="s">
        <v>643</v>
      </c>
      <c r="D65" s="85" t="s">
        <v>643</v>
      </c>
      <c r="E65" s="85" t="s">
        <v>643</v>
      </c>
      <c r="F65" s="85" t="s">
        <v>643</v>
      </c>
      <c r="G65" s="85" t="s">
        <v>643</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0.859622</v>
      </c>
      <c r="C67" s="85" t="s">
        <v>643</v>
      </c>
      <c r="D67" s="85" t="s">
        <v>643</v>
      </c>
      <c r="E67" s="85" t="s">
        <v>643</v>
      </c>
      <c r="F67" s="85" t="s">
        <v>643</v>
      </c>
      <c r="G67" s="85" t="s">
        <v>643</v>
      </c>
      <c r="H67" s="85">
        <v>0.859622</v>
      </c>
      <c r="I67" s="85">
        <v>0.859622</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v>0.22297</v>
      </c>
      <c r="C69" s="81">
        <v>0.22297</v>
      </c>
      <c r="D69" s="81">
        <v>0.22297</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9.9376829999999998</v>
      </c>
      <c r="C73" s="81">
        <v>5.2192590000000001</v>
      </c>
      <c r="D73" s="81">
        <v>4.4579589999999998</v>
      </c>
      <c r="E73" s="81">
        <v>0.67102799999999996</v>
      </c>
      <c r="F73" s="81" t="s">
        <v>643</v>
      </c>
      <c r="G73" s="81">
        <v>9.0272000000000005E-2</v>
      </c>
      <c r="H73" s="81">
        <v>4.7184239999999997</v>
      </c>
      <c r="I73" s="81">
        <v>1.770864</v>
      </c>
      <c r="J73" s="81">
        <v>2.9475600000000002</v>
      </c>
    </row>
    <row r="74" spans="1:10" s="75" customFormat="1" ht="18.75" customHeight="1" x14ac:dyDescent="0.2">
      <c r="A74" s="141" t="s">
        <v>742</v>
      </c>
      <c r="B74" s="81">
        <v>4286.2138480000003</v>
      </c>
      <c r="C74" s="81">
        <v>3702.6940140000002</v>
      </c>
      <c r="D74" s="81">
        <v>2442.1760210000002</v>
      </c>
      <c r="E74" s="81">
        <v>1073.8915179999999</v>
      </c>
      <c r="F74" s="81">
        <v>154.49089000000001</v>
      </c>
      <c r="G74" s="81">
        <v>32.135584999999999</v>
      </c>
      <c r="H74" s="81">
        <v>583.51983399999995</v>
      </c>
      <c r="I74" s="81">
        <v>568.43041800000003</v>
      </c>
      <c r="J74" s="81">
        <v>15.089416</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13552.152099999999</v>
      </c>
      <c r="C9" s="137">
        <v>3314.2229000000002</v>
      </c>
      <c r="D9" s="137">
        <v>9437.8222999999998</v>
      </c>
      <c r="E9" s="137">
        <v>5355.7002000000002</v>
      </c>
      <c r="F9" s="137">
        <v>4082.1221</v>
      </c>
      <c r="G9" s="137">
        <v>800.1069</v>
      </c>
      <c r="H9" s="137">
        <v>9.5079999999999991</v>
      </c>
      <c r="I9" s="137">
        <v>34.183</v>
      </c>
      <c r="J9" s="137">
        <v>35.619999999999997</v>
      </c>
    </row>
    <row r="10" spans="1:10" ht="13.5" customHeight="1" x14ac:dyDescent="0.2">
      <c r="A10" s="126" t="s">
        <v>790</v>
      </c>
      <c r="B10" s="140">
        <v>8231.5504000000001</v>
      </c>
      <c r="C10" s="140">
        <v>2048.4106999999999</v>
      </c>
      <c r="D10" s="140">
        <v>5517.9858000000004</v>
      </c>
      <c r="E10" s="140">
        <v>3306.6401999999998</v>
      </c>
      <c r="F10" s="140">
        <v>2211.3456000000001</v>
      </c>
      <c r="G10" s="140">
        <v>665.15390000000002</v>
      </c>
      <c r="H10" s="140">
        <v>1.4079999999999999</v>
      </c>
      <c r="I10" s="140">
        <v>20.713999999999999</v>
      </c>
      <c r="J10" s="140">
        <v>30.352</v>
      </c>
    </row>
    <row r="11" spans="1:10" ht="13.5" customHeight="1" x14ac:dyDescent="0.2">
      <c r="A11" s="126" t="s">
        <v>792</v>
      </c>
      <c r="B11" s="140">
        <v>4371.1229999999996</v>
      </c>
      <c r="C11" s="140">
        <v>1180.0139999999999</v>
      </c>
      <c r="D11" s="140">
        <v>3056.1559999999999</v>
      </c>
      <c r="E11" s="140">
        <v>1671.89</v>
      </c>
      <c r="F11" s="140">
        <v>1384.2660000000001</v>
      </c>
      <c r="G11" s="140">
        <v>134.953</v>
      </c>
      <c r="H11" s="140">
        <v>8.1</v>
      </c>
      <c r="I11" s="140">
        <v>13.468999999999999</v>
      </c>
      <c r="J11" s="140" t="s">
        <v>643</v>
      </c>
    </row>
    <row r="12" spans="1:10" ht="13.5" customHeight="1" x14ac:dyDescent="0.2">
      <c r="A12" s="128" t="s">
        <v>794</v>
      </c>
      <c r="B12" s="140">
        <v>871.37099999999998</v>
      </c>
      <c r="C12" s="140">
        <v>60.985500000000002</v>
      </c>
      <c r="D12" s="140">
        <v>810.38549999999998</v>
      </c>
      <c r="E12" s="140">
        <v>336.185</v>
      </c>
      <c r="F12" s="140">
        <v>474.20049999999998</v>
      </c>
      <c r="G12" s="140" t="s">
        <v>643</v>
      </c>
      <c r="H12" s="140" t="s">
        <v>643</v>
      </c>
      <c r="I12" s="140" t="s">
        <v>643</v>
      </c>
      <c r="J12" s="140" t="s">
        <v>643</v>
      </c>
    </row>
    <row r="13" spans="1:10" ht="13.5" customHeight="1" x14ac:dyDescent="0.2">
      <c r="A13" s="128" t="s">
        <v>795</v>
      </c>
      <c r="B13" s="140">
        <v>78.107699999999994</v>
      </c>
      <c r="C13" s="140">
        <v>24.8127</v>
      </c>
      <c r="D13" s="140">
        <v>53.295000000000002</v>
      </c>
      <c r="E13" s="140">
        <v>40.984999999999999</v>
      </c>
      <c r="F13" s="140">
        <v>12.31</v>
      </c>
      <c r="G13" s="140" t="s">
        <v>643</v>
      </c>
      <c r="H13" s="140" t="s">
        <v>643</v>
      </c>
      <c r="I13" s="140" t="s">
        <v>643</v>
      </c>
      <c r="J13" s="140">
        <v>5.2679999999999998</v>
      </c>
    </row>
    <row r="14" spans="1:10" s="75" customFormat="1" ht="18.75" customHeight="1" x14ac:dyDescent="0.2">
      <c r="A14" s="127" t="s">
        <v>1072</v>
      </c>
      <c r="B14" s="137">
        <v>3529.6057000000001</v>
      </c>
      <c r="C14" s="137">
        <v>217.5171</v>
      </c>
      <c r="D14" s="137">
        <v>3246.6365999999998</v>
      </c>
      <c r="E14" s="137">
        <v>3132.3456000000001</v>
      </c>
      <c r="F14" s="137">
        <v>114.291</v>
      </c>
      <c r="G14" s="137">
        <v>65.451999999999998</v>
      </c>
      <c r="H14" s="137" t="s">
        <v>643</v>
      </c>
      <c r="I14" s="137">
        <v>3.1829999999999998</v>
      </c>
      <c r="J14" s="137" t="s">
        <v>643</v>
      </c>
    </row>
    <row r="15" spans="1:10" ht="13.5" customHeight="1" x14ac:dyDescent="0.2">
      <c r="A15" s="126" t="s">
        <v>791</v>
      </c>
      <c r="B15" s="140">
        <v>3491.1896999999999</v>
      </c>
      <c r="C15" s="140">
        <v>214.9171</v>
      </c>
      <c r="D15" s="140">
        <v>3220.2426</v>
      </c>
      <c r="E15" s="140">
        <v>3118.4926</v>
      </c>
      <c r="F15" s="140">
        <v>101.75</v>
      </c>
      <c r="G15" s="140">
        <v>56.03</v>
      </c>
      <c r="H15" s="140" t="s">
        <v>643</v>
      </c>
      <c r="I15" s="140">
        <v>3.1829999999999998</v>
      </c>
      <c r="J15" s="140" t="s">
        <v>643</v>
      </c>
    </row>
    <row r="16" spans="1:10" ht="13.5" customHeight="1" x14ac:dyDescent="0.2">
      <c r="A16" s="126" t="s">
        <v>793</v>
      </c>
      <c r="B16" s="140">
        <v>38.415999999999997</v>
      </c>
      <c r="C16" s="140">
        <v>2.6</v>
      </c>
      <c r="D16" s="140">
        <v>26.393999999999998</v>
      </c>
      <c r="E16" s="140">
        <v>13.853</v>
      </c>
      <c r="F16" s="140">
        <v>12.541</v>
      </c>
      <c r="G16" s="140">
        <v>9.4220000000000006</v>
      </c>
      <c r="H16" s="140" t="s">
        <v>643</v>
      </c>
      <c r="I16" s="140" t="s">
        <v>643</v>
      </c>
      <c r="J16" s="140" t="s">
        <v>643</v>
      </c>
    </row>
    <row r="17" spans="1:10" s="75" customFormat="1" ht="18.75" customHeight="1" x14ac:dyDescent="0.2">
      <c r="A17" s="142" t="s">
        <v>742</v>
      </c>
      <c r="B17" s="137">
        <v>17081.757799999999</v>
      </c>
      <c r="C17" s="137">
        <v>3531.74</v>
      </c>
      <c r="D17" s="137">
        <v>12684.4589</v>
      </c>
      <c r="E17" s="137">
        <v>8488.0457999999999</v>
      </c>
      <c r="F17" s="137">
        <v>4196.4130999999998</v>
      </c>
      <c r="G17" s="137">
        <v>865.55889999999999</v>
      </c>
      <c r="H17" s="137">
        <v>9.5079999999999991</v>
      </c>
      <c r="I17" s="137">
        <v>37.366</v>
      </c>
      <c r="J17" s="137">
        <v>35.619999999999997</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13190.7453</v>
      </c>
      <c r="C19" s="137">
        <v>3243.9648999999999</v>
      </c>
      <c r="D19" s="137">
        <v>9197.1306999999997</v>
      </c>
      <c r="E19" s="137">
        <v>5249.2681000000002</v>
      </c>
      <c r="F19" s="137">
        <v>3947.8625999999999</v>
      </c>
      <c r="G19" s="137">
        <v>749.64970000000005</v>
      </c>
      <c r="H19" s="137">
        <v>9.5079999999999991</v>
      </c>
      <c r="I19" s="137">
        <v>32.780999999999999</v>
      </c>
      <c r="J19" s="137">
        <v>30.029</v>
      </c>
    </row>
    <row r="20" spans="1:10" ht="13.5" customHeight="1" x14ac:dyDescent="0.2">
      <c r="A20" s="126" t="s">
        <v>790</v>
      </c>
      <c r="B20" s="140">
        <v>8156.3791000000001</v>
      </c>
      <c r="C20" s="140">
        <v>2045.4006999999999</v>
      </c>
      <c r="D20" s="140">
        <v>5480.2637000000004</v>
      </c>
      <c r="E20" s="140">
        <v>3290.0374999999999</v>
      </c>
      <c r="F20" s="140">
        <v>2190.2262000000001</v>
      </c>
      <c r="G20" s="140">
        <v>630.71469999999999</v>
      </c>
      <c r="H20" s="140">
        <v>1.4079999999999999</v>
      </c>
      <c r="I20" s="140">
        <v>19.312000000000001</v>
      </c>
      <c r="J20" s="140">
        <v>25.753</v>
      </c>
    </row>
    <row r="21" spans="1:10" ht="13.5" customHeight="1" x14ac:dyDescent="0.2">
      <c r="A21" s="126" t="s">
        <v>792</v>
      </c>
      <c r="B21" s="140">
        <v>4105.5950000000003</v>
      </c>
      <c r="C21" s="140">
        <v>1112.7660000000001</v>
      </c>
      <c r="D21" s="140">
        <v>2873.8939999999998</v>
      </c>
      <c r="E21" s="140">
        <v>1590.4059999999999</v>
      </c>
      <c r="F21" s="140">
        <v>1283.4880000000001</v>
      </c>
      <c r="G21" s="140">
        <v>118.935</v>
      </c>
      <c r="H21" s="140">
        <v>8.1</v>
      </c>
      <c r="I21" s="140">
        <v>13.468999999999999</v>
      </c>
      <c r="J21" s="140" t="s">
        <v>643</v>
      </c>
    </row>
    <row r="22" spans="1:10" ht="13.5" customHeight="1" x14ac:dyDescent="0.2">
      <c r="A22" s="128" t="s">
        <v>794</v>
      </c>
      <c r="B22" s="140">
        <v>851.65549999999996</v>
      </c>
      <c r="C22" s="140">
        <v>60.985500000000002</v>
      </c>
      <c r="D22" s="140">
        <v>790.67</v>
      </c>
      <c r="E22" s="140">
        <v>327.83960000000002</v>
      </c>
      <c r="F22" s="140">
        <v>462.8304</v>
      </c>
      <c r="G22" s="140" t="s">
        <v>643</v>
      </c>
      <c r="H22" s="140" t="s">
        <v>643</v>
      </c>
      <c r="I22" s="140" t="s">
        <v>643</v>
      </c>
      <c r="J22" s="140" t="s">
        <v>643</v>
      </c>
    </row>
    <row r="23" spans="1:10" ht="13.5" customHeight="1" x14ac:dyDescent="0.2">
      <c r="A23" s="128" t="s">
        <v>795</v>
      </c>
      <c r="B23" s="140">
        <v>77.115700000000004</v>
      </c>
      <c r="C23" s="140">
        <v>24.8127</v>
      </c>
      <c r="D23" s="140">
        <v>52.302999999999997</v>
      </c>
      <c r="E23" s="140">
        <v>40.984999999999999</v>
      </c>
      <c r="F23" s="140">
        <v>11.318</v>
      </c>
      <c r="G23" s="140" t="s">
        <v>643</v>
      </c>
      <c r="H23" s="140" t="s">
        <v>643</v>
      </c>
      <c r="I23" s="140" t="s">
        <v>643</v>
      </c>
      <c r="J23" s="140">
        <v>4.2759999999999998</v>
      </c>
    </row>
    <row r="24" spans="1:10" s="75" customFormat="1" ht="18.75" customHeight="1" x14ac:dyDescent="0.2">
      <c r="A24" s="127" t="s">
        <v>1072</v>
      </c>
      <c r="B24" s="137">
        <v>3508.8346999999999</v>
      </c>
      <c r="C24" s="137">
        <v>217.5171</v>
      </c>
      <c r="D24" s="137">
        <v>3237.3876</v>
      </c>
      <c r="E24" s="137">
        <v>3125.5436</v>
      </c>
      <c r="F24" s="137">
        <v>111.84399999999999</v>
      </c>
      <c r="G24" s="137">
        <v>53.93</v>
      </c>
      <c r="H24" s="137" t="s">
        <v>643</v>
      </c>
      <c r="I24" s="137">
        <v>3.1829999999999998</v>
      </c>
      <c r="J24" s="137" t="s">
        <v>643</v>
      </c>
    </row>
    <row r="25" spans="1:10" ht="13.5" customHeight="1" x14ac:dyDescent="0.2">
      <c r="A25" s="126" t="s">
        <v>791</v>
      </c>
      <c r="B25" s="140">
        <v>3480.1037000000001</v>
      </c>
      <c r="C25" s="140">
        <v>214.9171</v>
      </c>
      <c r="D25" s="140">
        <v>3212.5066000000002</v>
      </c>
      <c r="E25" s="140">
        <v>3111.6905999999999</v>
      </c>
      <c r="F25" s="140">
        <v>100.816</v>
      </c>
      <c r="G25" s="140">
        <v>52.68</v>
      </c>
      <c r="H25" s="140" t="s">
        <v>643</v>
      </c>
      <c r="I25" s="140">
        <v>3.1829999999999998</v>
      </c>
      <c r="J25" s="140" t="s">
        <v>643</v>
      </c>
    </row>
    <row r="26" spans="1:10" ht="13.5" customHeight="1" x14ac:dyDescent="0.2">
      <c r="A26" s="126" t="s">
        <v>793</v>
      </c>
      <c r="B26" s="140">
        <v>28.731000000000002</v>
      </c>
      <c r="C26" s="140">
        <v>2.6</v>
      </c>
      <c r="D26" s="140">
        <v>24.881</v>
      </c>
      <c r="E26" s="140">
        <v>13.853</v>
      </c>
      <c r="F26" s="140">
        <v>11.028</v>
      </c>
      <c r="G26" s="140">
        <v>1.25</v>
      </c>
      <c r="H26" s="140" t="s">
        <v>643</v>
      </c>
      <c r="I26" s="140" t="s">
        <v>643</v>
      </c>
      <c r="J26" s="140" t="s">
        <v>643</v>
      </c>
    </row>
    <row r="27" spans="1:10" s="75" customFormat="1" ht="18.75" customHeight="1" x14ac:dyDescent="0.2">
      <c r="A27" s="142" t="s">
        <v>1056</v>
      </c>
      <c r="B27" s="137">
        <v>16699.580000000002</v>
      </c>
      <c r="C27" s="137">
        <v>3461.482</v>
      </c>
      <c r="D27" s="137">
        <v>12434.5183</v>
      </c>
      <c r="E27" s="137">
        <v>8374.8117000000002</v>
      </c>
      <c r="F27" s="137">
        <v>4059.7066</v>
      </c>
      <c r="G27" s="137">
        <v>803.5797</v>
      </c>
      <c r="H27" s="137">
        <v>9.5079999999999991</v>
      </c>
      <c r="I27" s="137">
        <v>35.963999999999999</v>
      </c>
      <c r="J27" s="137">
        <v>30.029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4130.8071</v>
      </c>
      <c r="C29" s="137">
        <v>2165.6851999999999</v>
      </c>
      <c r="D29" s="137">
        <v>1899.4013</v>
      </c>
      <c r="E29" s="137">
        <v>1082.5844999999999</v>
      </c>
      <c r="F29" s="137">
        <v>816.81679999999994</v>
      </c>
      <c r="G29" s="137">
        <v>65.720600000000005</v>
      </c>
      <c r="H29" s="137">
        <v>1.4</v>
      </c>
      <c r="I29" s="137">
        <v>8.5920000000000005</v>
      </c>
      <c r="J29" s="137">
        <v>5.649</v>
      </c>
    </row>
    <row r="30" spans="1:10" ht="13.5" customHeight="1" x14ac:dyDescent="0.2">
      <c r="A30" s="126" t="s">
        <v>790</v>
      </c>
      <c r="B30" s="140">
        <v>2199.4131000000002</v>
      </c>
      <c r="C30" s="140">
        <v>1440.413</v>
      </c>
      <c r="D30" s="140">
        <v>723.88350000000003</v>
      </c>
      <c r="E30" s="140">
        <v>465.77710000000002</v>
      </c>
      <c r="F30" s="140">
        <v>258.10640000000001</v>
      </c>
      <c r="G30" s="140">
        <v>35.116599999999998</v>
      </c>
      <c r="H30" s="140" t="s">
        <v>643</v>
      </c>
      <c r="I30" s="140">
        <v>6.0940000000000003</v>
      </c>
      <c r="J30" s="140">
        <v>5.649</v>
      </c>
    </row>
    <row r="31" spans="1:10" ht="13.5" customHeight="1" x14ac:dyDescent="0.2">
      <c r="A31" s="126" t="s">
        <v>792</v>
      </c>
      <c r="B31" s="140">
        <v>1794.598</v>
      </c>
      <c r="C31" s="140">
        <v>660.53200000000004</v>
      </c>
      <c r="D31" s="140">
        <v>1103.462</v>
      </c>
      <c r="E31" s="140">
        <v>581.80399999999997</v>
      </c>
      <c r="F31" s="140">
        <v>521.65800000000002</v>
      </c>
      <c r="G31" s="140">
        <v>30.603999999999999</v>
      </c>
      <c r="H31" s="140">
        <v>1.4</v>
      </c>
      <c r="I31" s="140">
        <v>2.4980000000000002</v>
      </c>
      <c r="J31" s="140" t="s">
        <v>643</v>
      </c>
    </row>
    <row r="32" spans="1:10" ht="13.5" customHeight="1" x14ac:dyDescent="0.2">
      <c r="A32" s="128" t="s">
        <v>794</v>
      </c>
      <c r="B32" s="140">
        <v>119.601</v>
      </c>
      <c r="C32" s="140">
        <v>48.071199999999997</v>
      </c>
      <c r="D32" s="140">
        <v>71.529799999999994</v>
      </c>
      <c r="E32" s="140">
        <v>34.477400000000003</v>
      </c>
      <c r="F32" s="140">
        <v>37.052399999999999</v>
      </c>
      <c r="G32" s="140" t="s">
        <v>643</v>
      </c>
      <c r="H32" s="140" t="s">
        <v>643</v>
      </c>
      <c r="I32" s="140" t="s">
        <v>643</v>
      </c>
      <c r="J32" s="140" t="s">
        <v>643</v>
      </c>
    </row>
    <row r="33" spans="1:10" ht="13.5" customHeight="1" x14ac:dyDescent="0.2">
      <c r="A33" s="128" t="s">
        <v>795</v>
      </c>
      <c r="B33" s="140">
        <v>17.195</v>
      </c>
      <c r="C33" s="140">
        <v>16.669</v>
      </c>
      <c r="D33" s="140">
        <v>0.52600000000000002</v>
      </c>
      <c r="E33" s="140">
        <v>0.52600000000000002</v>
      </c>
      <c r="F33" s="140" t="s">
        <v>643</v>
      </c>
      <c r="G33" s="140" t="s">
        <v>643</v>
      </c>
      <c r="H33" s="140" t="s">
        <v>643</v>
      </c>
      <c r="I33" s="140" t="s">
        <v>643</v>
      </c>
      <c r="J33" s="140" t="s">
        <v>643</v>
      </c>
    </row>
    <row r="34" spans="1:10" s="75" customFormat="1" ht="18.75" customHeight="1" x14ac:dyDescent="0.2">
      <c r="A34" s="127" t="s">
        <v>1072</v>
      </c>
      <c r="B34" s="137">
        <v>567.55340000000001</v>
      </c>
      <c r="C34" s="137">
        <v>134.15039999999999</v>
      </c>
      <c r="D34" s="137">
        <v>427.76900000000001</v>
      </c>
      <c r="E34" s="137">
        <v>407.35</v>
      </c>
      <c r="F34" s="137">
        <v>20.419</v>
      </c>
      <c r="G34" s="137">
        <v>5.6340000000000003</v>
      </c>
      <c r="H34" s="137" t="s">
        <v>643</v>
      </c>
      <c r="I34" s="137">
        <v>2.54</v>
      </c>
      <c r="J34" s="137" t="s">
        <v>643</v>
      </c>
    </row>
    <row r="35" spans="1:10" ht="13.5" customHeight="1" x14ac:dyDescent="0.2">
      <c r="A35" s="126" t="s">
        <v>791</v>
      </c>
      <c r="B35" s="140">
        <v>566.35239999999999</v>
      </c>
      <c r="C35" s="140">
        <v>134.15039999999999</v>
      </c>
      <c r="D35" s="140">
        <v>426.56799999999998</v>
      </c>
      <c r="E35" s="140">
        <v>407.35</v>
      </c>
      <c r="F35" s="140">
        <v>19.218</v>
      </c>
      <c r="G35" s="140">
        <v>5.6340000000000003</v>
      </c>
      <c r="H35" s="140" t="s">
        <v>643</v>
      </c>
      <c r="I35" s="140">
        <v>2.54</v>
      </c>
      <c r="J35" s="140" t="s">
        <v>643</v>
      </c>
    </row>
    <row r="36" spans="1:10" ht="13.5" customHeight="1" x14ac:dyDescent="0.2">
      <c r="A36" s="126" t="s">
        <v>793</v>
      </c>
      <c r="B36" s="140">
        <v>1.2010000000000001</v>
      </c>
      <c r="C36" s="140" t="s">
        <v>643</v>
      </c>
      <c r="D36" s="140">
        <v>1.2010000000000001</v>
      </c>
      <c r="E36" s="140" t="s">
        <v>643</v>
      </c>
      <c r="F36" s="140">
        <v>1.2010000000000001</v>
      </c>
      <c r="G36" s="140" t="s">
        <v>643</v>
      </c>
      <c r="H36" s="140" t="s">
        <v>643</v>
      </c>
      <c r="I36" s="140" t="s">
        <v>643</v>
      </c>
      <c r="J36" s="140" t="s">
        <v>643</v>
      </c>
    </row>
    <row r="37" spans="1:10" s="75" customFormat="1" ht="18.75" customHeight="1" x14ac:dyDescent="0.2">
      <c r="A37" s="142" t="s">
        <v>1056</v>
      </c>
      <c r="B37" s="137">
        <v>4698.3604999999998</v>
      </c>
      <c r="C37" s="137">
        <v>2299.8355999999999</v>
      </c>
      <c r="D37" s="137">
        <v>2327.1703000000002</v>
      </c>
      <c r="E37" s="137">
        <v>1489.9345000000001</v>
      </c>
      <c r="F37" s="137">
        <v>837.23580000000004</v>
      </c>
      <c r="G37" s="137">
        <v>71.354600000000005</v>
      </c>
      <c r="H37" s="137">
        <v>1.4</v>
      </c>
      <c r="I37" s="137">
        <v>11.132</v>
      </c>
      <c r="J37" s="137">
        <v>5.649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3702.6940140000002</v>
      </c>
      <c r="C39" s="137">
        <v>662.25014499999997</v>
      </c>
      <c r="D39" s="137">
        <v>2542.9370009999998</v>
      </c>
      <c r="E39" s="137">
        <v>1437.2718480000001</v>
      </c>
      <c r="F39" s="137">
        <v>1105.665152</v>
      </c>
      <c r="G39" s="137">
        <v>497.506868</v>
      </c>
      <c r="H39" s="137">
        <v>3.2899600000000002</v>
      </c>
      <c r="I39" s="137">
        <v>10.053751</v>
      </c>
      <c r="J39" s="137">
        <v>4.9971259999999997</v>
      </c>
    </row>
    <row r="40" spans="1:10" ht="13.5" customHeight="1" x14ac:dyDescent="0.2">
      <c r="A40" s="126" t="s">
        <v>790</v>
      </c>
      <c r="B40" s="140">
        <v>2442.1760210000002</v>
      </c>
      <c r="C40" s="140">
        <v>464.981807</v>
      </c>
      <c r="D40" s="140">
        <v>1561.691339</v>
      </c>
      <c r="E40" s="140">
        <v>918.12279899999999</v>
      </c>
      <c r="F40" s="140">
        <v>643.56854099999998</v>
      </c>
      <c r="G40" s="140">
        <v>415.50287400000002</v>
      </c>
      <c r="H40" s="140">
        <v>0.27456000000000003</v>
      </c>
      <c r="I40" s="140">
        <v>4.8487229999999997</v>
      </c>
      <c r="J40" s="140">
        <v>4.5177379999999996</v>
      </c>
    </row>
    <row r="41" spans="1:10" ht="13.5" customHeight="1" x14ac:dyDescent="0.2">
      <c r="A41" s="126" t="s">
        <v>792</v>
      </c>
      <c r="B41" s="140">
        <v>1073.8915179999999</v>
      </c>
      <c r="C41" s="140">
        <v>181.867491</v>
      </c>
      <c r="D41" s="140">
        <v>810.02003300000001</v>
      </c>
      <c r="E41" s="140">
        <v>438.141437</v>
      </c>
      <c r="F41" s="140">
        <v>371.87859600000002</v>
      </c>
      <c r="G41" s="140">
        <v>82.003994000000006</v>
      </c>
      <c r="H41" s="140">
        <v>3.0154000000000001</v>
      </c>
      <c r="I41" s="140">
        <v>5.2050280000000004</v>
      </c>
      <c r="J41" s="140" t="s">
        <v>643</v>
      </c>
    </row>
    <row r="42" spans="1:10" ht="13.5" customHeight="1" x14ac:dyDescent="0.2">
      <c r="A42" s="128" t="s">
        <v>794</v>
      </c>
      <c r="B42" s="140">
        <v>154.49089000000001</v>
      </c>
      <c r="C42" s="140">
        <v>6.7794800000000004</v>
      </c>
      <c r="D42" s="140">
        <v>147.71141</v>
      </c>
      <c r="E42" s="140">
        <v>59.455305000000003</v>
      </c>
      <c r="F42" s="140">
        <v>88.256106000000003</v>
      </c>
      <c r="G42" s="140" t="s">
        <v>643</v>
      </c>
      <c r="H42" s="140" t="s">
        <v>643</v>
      </c>
      <c r="I42" s="140" t="s">
        <v>643</v>
      </c>
      <c r="J42" s="140" t="s">
        <v>643</v>
      </c>
    </row>
    <row r="43" spans="1:10" ht="13.5" customHeight="1" x14ac:dyDescent="0.2">
      <c r="A43" s="128" t="s">
        <v>795</v>
      </c>
      <c r="B43" s="140">
        <v>32.135584999999999</v>
      </c>
      <c r="C43" s="140">
        <v>8.6213669999999993</v>
      </c>
      <c r="D43" s="140">
        <v>23.514218</v>
      </c>
      <c r="E43" s="140">
        <v>21.552308</v>
      </c>
      <c r="F43" s="140">
        <v>1.96191</v>
      </c>
      <c r="G43" s="140" t="s">
        <v>643</v>
      </c>
      <c r="H43" s="140" t="s">
        <v>643</v>
      </c>
      <c r="I43" s="140" t="s">
        <v>643</v>
      </c>
      <c r="J43" s="140">
        <v>0.47938799999999998</v>
      </c>
    </row>
    <row r="44" spans="1:10" s="75" customFormat="1" ht="18.75" customHeight="1" x14ac:dyDescent="0.2">
      <c r="A44" s="127" t="s">
        <v>1072</v>
      </c>
      <c r="B44" s="137">
        <v>583.51983399999995</v>
      </c>
      <c r="C44" s="137">
        <v>40.799042</v>
      </c>
      <c r="D44" s="137">
        <v>501.401298</v>
      </c>
      <c r="E44" s="137">
        <v>446.56088699999998</v>
      </c>
      <c r="F44" s="137">
        <v>54.840411000000003</v>
      </c>
      <c r="G44" s="137">
        <v>41.319493999999999</v>
      </c>
      <c r="H44" s="137" t="s">
        <v>643</v>
      </c>
      <c r="I44" s="137">
        <v>0.195187</v>
      </c>
      <c r="J44" s="137" t="s">
        <v>643</v>
      </c>
    </row>
    <row r="45" spans="1:10" ht="13.5" customHeight="1" x14ac:dyDescent="0.2">
      <c r="A45" s="126" t="s">
        <v>791</v>
      </c>
      <c r="B45" s="140">
        <v>568.43041800000003</v>
      </c>
      <c r="C45" s="140">
        <v>40.102241999999997</v>
      </c>
      <c r="D45" s="140">
        <v>492.39250199999998</v>
      </c>
      <c r="E45" s="140">
        <v>441.30965500000002</v>
      </c>
      <c r="F45" s="140">
        <v>51.082847000000001</v>
      </c>
      <c r="G45" s="140">
        <v>35.935673999999999</v>
      </c>
      <c r="H45" s="140" t="s">
        <v>643</v>
      </c>
      <c r="I45" s="140">
        <v>0.195187</v>
      </c>
      <c r="J45" s="140" t="s">
        <v>643</v>
      </c>
    </row>
    <row r="46" spans="1:10" ht="13.5" customHeight="1" x14ac:dyDescent="0.2">
      <c r="A46" s="126" t="s">
        <v>793</v>
      </c>
      <c r="B46" s="140">
        <v>15.089416</v>
      </c>
      <c r="C46" s="140">
        <v>0.69679999999999997</v>
      </c>
      <c r="D46" s="140">
        <v>9.0087960000000002</v>
      </c>
      <c r="E46" s="140">
        <v>5.2512319999999999</v>
      </c>
      <c r="F46" s="140">
        <v>3.7575639999999999</v>
      </c>
      <c r="G46" s="140">
        <v>5.3838200000000001</v>
      </c>
      <c r="H46" s="140" t="s">
        <v>643</v>
      </c>
      <c r="I46" s="140" t="s">
        <v>643</v>
      </c>
      <c r="J46" s="140" t="s">
        <v>643</v>
      </c>
    </row>
    <row r="47" spans="1:10" s="75" customFormat="1" ht="18.75" customHeight="1" x14ac:dyDescent="0.2">
      <c r="A47" s="142" t="s">
        <v>742</v>
      </c>
      <c r="B47" s="137">
        <v>4286.2138480000003</v>
      </c>
      <c r="C47" s="137">
        <v>703.04918699999996</v>
      </c>
      <c r="D47" s="137">
        <v>3044.3382980000001</v>
      </c>
      <c r="E47" s="137">
        <v>1883.832735</v>
      </c>
      <c r="F47" s="137">
        <v>1160.5055629999999</v>
      </c>
      <c r="G47" s="137">
        <v>538.82636200000002</v>
      </c>
      <c r="H47" s="137">
        <v>3.2899600000000002</v>
      </c>
      <c r="I47" s="137">
        <v>10.248938000000001</v>
      </c>
      <c r="J47" s="137">
        <v>4.9971259999999997</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3599.966621</v>
      </c>
      <c r="C49" s="137">
        <v>654.57843800000001</v>
      </c>
      <c r="D49" s="137">
        <v>2477.4186330000002</v>
      </c>
      <c r="E49" s="137">
        <v>1411.3597950000001</v>
      </c>
      <c r="F49" s="137">
        <v>1066.0588379999999</v>
      </c>
      <c r="G49" s="137">
        <v>467.96955000000003</v>
      </c>
      <c r="H49" s="137">
        <v>3.2899600000000002</v>
      </c>
      <c r="I49" s="137">
        <v>9.9261689999999998</v>
      </c>
      <c r="J49" s="137">
        <v>4.4883449999999998</v>
      </c>
    </row>
    <row r="50" spans="1:10" ht="13.5" customHeight="1" x14ac:dyDescent="0.2">
      <c r="A50" s="126" t="s">
        <v>790</v>
      </c>
      <c r="B50" s="140">
        <v>2414.7940640000002</v>
      </c>
      <c r="C50" s="140">
        <v>464.74507499999999</v>
      </c>
      <c r="D50" s="140">
        <v>1554.902981</v>
      </c>
      <c r="E50" s="140">
        <v>914.69529499999999</v>
      </c>
      <c r="F50" s="140">
        <v>640.20768599999997</v>
      </c>
      <c r="G50" s="140">
        <v>395.14600799999999</v>
      </c>
      <c r="H50" s="140">
        <v>0.27456000000000003</v>
      </c>
      <c r="I50" s="140">
        <v>4.7211410000000003</v>
      </c>
      <c r="J50" s="140">
        <v>4.0992290000000002</v>
      </c>
    </row>
    <row r="51" spans="1:10" ht="13.5" customHeight="1" x14ac:dyDescent="0.2">
      <c r="A51" s="126" t="s">
        <v>792</v>
      </c>
      <c r="B51" s="140">
        <v>1001.910396</v>
      </c>
      <c r="C51" s="140">
        <v>174.43251599999999</v>
      </c>
      <c r="D51" s="140">
        <v>754.65433800000005</v>
      </c>
      <c r="E51" s="140">
        <v>416.71047099999998</v>
      </c>
      <c r="F51" s="140">
        <v>337.94386700000001</v>
      </c>
      <c r="G51" s="140">
        <v>72.823542000000003</v>
      </c>
      <c r="H51" s="140">
        <v>3.0154000000000001</v>
      </c>
      <c r="I51" s="140">
        <v>5.2050280000000004</v>
      </c>
      <c r="J51" s="140" t="s">
        <v>643</v>
      </c>
    </row>
    <row r="52" spans="1:10" ht="13.5" customHeight="1" x14ac:dyDescent="0.2">
      <c r="A52" s="128" t="s">
        <v>794</v>
      </c>
      <c r="B52" s="140">
        <v>151.216848</v>
      </c>
      <c r="C52" s="140">
        <v>6.7794800000000004</v>
      </c>
      <c r="D52" s="140">
        <v>144.43736799999999</v>
      </c>
      <c r="E52" s="140">
        <v>58.401721000000002</v>
      </c>
      <c r="F52" s="140">
        <v>86.035646999999997</v>
      </c>
      <c r="G52" s="140" t="s">
        <v>643</v>
      </c>
      <c r="H52" s="140" t="s">
        <v>643</v>
      </c>
      <c r="I52" s="140" t="s">
        <v>643</v>
      </c>
      <c r="J52" s="140" t="s">
        <v>643</v>
      </c>
    </row>
    <row r="53" spans="1:10" ht="13.5" customHeight="1" x14ac:dyDescent="0.2">
      <c r="A53" s="128" t="s">
        <v>795</v>
      </c>
      <c r="B53" s="140">
        <v>32.045313</v>
      </c>
      <c r="C53" s="140">
        <v>8.6213669999999993</v>
      </c>
      <c r="D53" s="140">
        <v>23.423946000000001</v>
      </c>
      <c r="E53" s="140">
        <v>21.552308</v>
      </c>
      <c r="F53" s="140">
        <v>1.8716379999999999</v>
      </c>
      <c r="G53" s="140" t="s">
        <v>643</v>
      </c>
      <c r="H53" s="140" t="s">
        <v>643</v>
      </c>
      <c r="I53" s="140" t="s">
        <v>643</v>
      </c>
      <c r="J53" s="140">
        <v>0.38911600000000002</v>
      </c>
    </row>
    <row r="54" spans="1:10" s="75" customFormat="1" ht="18.75" customHeight="1" x14ac:dyDescent="0.2">
      <c r="A54" s="127" t="s">
        <v>1072</v>
      </c>
      <c r="B54" s="137">
        <v>575.10082599999998</v>
      </c>
      <c r="C54" s="137">
        <v>40.799042</v>
      </c>
      <c r="D54" s="137">
        <v>499.39220999999998</v>
      </c>
      <c r="E54" s="137">
        <v>445.65900099999999</v>
      </c>
      <c r="F54" s="137">
        <v>53.733209000000002</v>
      </c>
      <c r="G54" s="137">
        <v>34.909573999999999</v>
      </c>
      <c r="H54" s="137" t="s">
        <v>643</v>
      </c>
      <c r="I54" s="137">
        <v>0.195187</v>
      </c>
      <c r="J54" s="137" t="s">
        <v>643</v>
      </c>
    </row>
    <row r="55" spans="1:10" ht="13.5" customHeight="1" x14ac:dyDescent="0.2">
      <c r="A55" s="126" t="s">
        <v>791</v>
      </c>
      <c r="B55" s="140">
        <v>565.37963200000002</v>
      </c>
      <c r="C55" s="140">
        <v>40.102241999999997</v>
      </c>
      <c r="D55" s="140">
        <v>491.07031599999999</v>
      </c>
      <c r="E55" s="140">
        <v>440.40776899999997</v>
      </c>
      <c r="F55" s="140">
        <v>50.662547000000004</v>
      </c>
      <c r="G55" s="140">
        <v>34.207073999999999</v>
      </c>
      <c r="H55" s="140" t="s">
        <v>643</v>
      </c>
      <c r="I55" s="140">
        <v>0.195187</v>
      </c>
      <c r="J55" s="140" t="s">
        <v>643</v>
      </c>
    </row>
    <row r="56" spans="1:10" ht="13.5" customHeight="1" x14ac:dyDescent="0.2">
      <c r="A56" s="126" t="s">
        <v>793</v>
      </c>
      <c r="B56" s="140">
        <v>9.7211940000000006</v>
      </c>
      <c r="C56" s="140">
        <v>0.69679999999999997</v>
      </c>
      <c r="D56" s="140">
        <v>8.3218940000000003</v>
      </c>
      <c r="E56" s="140">
        <v>5.2512319999999999</v>
      </c>
      <c r="F56" s="140">
        <v>3.070662</v>
      </c>
      <c r="G56" s="140">
        <v>0.70250000000000001</v>
      </c>
      <c r="H56" s="140" t="s">
        <v>643</v>
      </c>
      <c r="I56" s="140" t="s">
        <v>643</v>
      </c>
      <c r="J56" s="140" t="s">
        <v>643</v>
      </c>
    </row>
    <row r="57" spans="1:10" s="75" customFormat="1" ht="18.75" customHeight="1" x14ac:dyDescent="0.2">
      <c r="A57" s="142" t="s">
        <v>1056</v>
      </c>
      <c r="B57" s="137">
        <v>4175.0674470000004</v>
      </c>
      <c r="C57" s="137">
        <v>695.37747999999999</v>
      </c>
      <c r="D57" s="137">
        <v>2976.8108419999999</v>
      </c>
      <c r="E57" s="137">
        <v>1857.0187960000001</v>
      </c>
      <c r="F57" s="137">
        <v>1119.7920469999999</v>
      </c>
      <c r="G57" s="137">
        <v>502.87912399999999</v>
      </c>
      <c r="H57" s="137">
        <v>3.2899600000000002</v>
      </c>
      <c r="I57" s="137">
        <v>10.121356</v>
      </c>
      <c r="J57" s="137">
        <v>4.4883449999999998</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1060.3958829999999</v>
      </c>
      <c r="C59" s="137">
        <v>424.47828900000002</v>
      </c>
      <c r="D59" s="137">
        <v>584.29561699999999</v>
      </c>
      <c r="E59" s="137">
        <v>314.329429</v>
      </c>
      <c r="F59" s="137">
        <v>269.96618799999999</v>
      </c>
      <c r="G59" s="137">
        <v>51.621977000000001</v>
      </c>
      <c r="H59" s="137">
        <v>0.47039999999999998</v>
      </c>
      <c r="I59" s="137">
        <v>4.671564</v>
      </c>
      <c r="J59" s="137">
        <v>1.3363309999999999</v>
      </c>
    </row>
    <row r="60" spans="1:10" ht="13.5" customHeight="1" x14ac:dyDescent="0.2">
      <c r="A60" s="126" t="s">
        <v>790</v>
      </c>
      <c r="B60" s="140">
        <v>629.55482300000006</v>
      </c>
      <c r="C60" s="140">
        <v>314.96812</v>
      </c>
      <c r="D60" s="140">
        <v>281.73941400000001</v>
      </c>
      <c r="E60" s="140">
        <v>160.09442300000001</v>
      </c>
      <c r="F60" s="140">
        <v>121.644991</v>
      </c>
      <c r="G60" s="140">
        <v>32.847289000000004</v>
      </c>
      <c r="H60" s="140" t="s">
        <v>643</v>
      </c>
      <c r="I60" s="140">
        <v>2.3309380000000002</v>
      </c>
      <c r="J60" s="140">
        <v>1.3363309999999999</v>
      </c>
    </row>
    <row r="61" spans="1:10" ht="13.5" customHeight="1" x14ac:dyDescent="0.2">
      <c r="A61" s="126" t="s">
        <v>792</v>
      </c>
      <c r="B61" s="140">
        <v>398.81345299999998</v>
      </c>
      <c r="C61" s="140">
        <v>101.783621</v>
      </c>
      <c r="D61" s="140">
        <v>278.25514399999997</v>
      </c>
      <c r="E61" s="140">
        <v>142.16366500000001</v>
      </c>
      <c r="F61" s="140">
        <v>136.09147899999999</v>
      </c>
      <c r="G61" s="140">
        <v>18.774688000000001</v>
      </c>
      <c r="H61" s="140">
        <v>0.47039999999999998</v>
      </c>
      <c r="I61" s="140">
        <v>2.3406259999999999</v>
      </c>
      <c r="J61" s="140" t="s">
        <v>643</v>
      </c>
    </row>
    <row r="62" spans="1:10" ht="13.5" customHeight="1" x14ac:dyDescent="0.2">
      <c r="A62" s="128" t="s">
        <v>794</v>
      </c>
      <c r="B62" s="140">
        <v>28.869440000000001</v>
      </c>
      <c r="C62" s="140">
        <v>4.9229039999999999</v>
      </c>
      <c r="D62" s="140">
        <v>23.946535000000001</v>
      </c>
      <c r="E62" s="140">
        <v>11.716818</v>
      </c>
      <c r="F62" s="140">
        <v>12.229718</v>
      </c>
      <c r="G62" s="140" t="s">
        <v>643</v>
      </c>
      <c r="H62" s="140" t="s">
        <v>643</v>
      </c>
      <c r="I62" s="140" t="s">
        <v>643</v>
      </c>
      <c r="J62" s="140" t="s">
        <v>643</v>
      </c>
    </row>
    <row r="63" spans="1:10" ht="13.5" customHeight="1" x14ac:dyDescent="0.2">
      <c r="A63" s="128" t="s">
        <v>795</v>
      </c>
      <c r="B63" s="140">
        <v>3.1581670000000002</v>
      </c>
      <c r="C63" s="140">
        <v>2.8036430000000001</v>
      </c>
      <c r="D63" s="140">
        <v>0.35452400000000001</v>
      </c>
      <c r="E63" s="140">
        <v>0.35452400000000001</v>
      </c>
      <c r="F63" s="140" t="s">
        <v>643</v>
      </c>
      <c r="G63" s="140" t="s">
        <v>643</v>
      </c>
      <c r="H63" s="140" t="s">
        <v>643</v>
      </c>
      <c r="I63" s="140" t="s">
        <v>643</v>
      </c>
      <c r="J63" s="140" t="s">
        <v>643</v>
      </c>
    </row>
    <row r="64" spans="1:10" s="75" customFormat="1" ht="18.75" customHeight="1" x14ac:dyDescent="0.2">
      <c r="A64" s="127" t="s">
        <v>1072</v>
      </c>
      <c r="B64" s="137">
        <v>96.719116999999997</v>
      </c>
      <c r="C64" s="137">
        <v>24.001542000000001</v>
      </c>
      <c r="D64" s="137">
        <v>67.701029000000005</v>
      </c>
      <c r="E64" s="137">
        <v>56.519247</v>
      </c>
      <c r="F64" s="137">
        <v>11.181782</v>
      </c>
      <c r="G64" s="137">
        <v>5.0165459999999999</v>
      </c>
      <c r="H64" s="137" t="s">
        <v>643</v>
      </c>
      <c r="I64" s="137">
        <v>7.3660000000000003E-2</v>
      </c>
      <c r="J64" s="137" t="s">
        <v>643</v>
      </c>
    </row>
    <row r="65" spans="1:10" ht="13.5" customHeight="1" x14ac:dyDescent="0.2">
      <c r="A65" s="126" t="s">
        <v>791</v>
      </c>
      <c r="B65" s="140">
        <v>96.086190000000002</v>
      </c>
      <c r="C65" s="140">
        <v>24.001542000000001</v>
      </c>
      <c r="D65" s="140">
        <v>67.068101999999996</v>
      </c>
      <c r="E65" s="140">
        <v>56.519247</v>
      </c>
      <c r="F65" s="140">
        <v>10.548855</v>
      </c>
      <c r="G65" s="140">
        <v>5.0165459999999999</v>
      </c>
      <c r="H65" s="140" t="s">
        <v>643</v>
      </c>
      <c r="I65" s="140">
        <v>7.3660000000000003E-2</v>
      </c>
      <c r="J65" s="140" t="s">
        <v>643</v>
      </c>
    </row>
    <row r="66" spans="1:10" ht="13.5" customHeight="1" x14ac:dyDescent="0.2">
      <c r="A66" s="126" t="s">
        <v>793</v>
      </c>
      <c r="B66" s="140">
        <v>0.63292700000000002</v>
      </c>
      <c r="C66" s="140" t="s">
        <v>643</v>
      </c>
      <c r="D66" s="140">
        <v>0.63292700000000002</v>
      </c>
      <c r="E66" s="140" t="s">
        <v>643</v>
      </c>
      <c r="F66" s="140">
        <v>0.63292700000000002</v>
      </c>
      <c r="G66" s="140" t="s">
        <v>643</v>
      </c>
      <c r="H66" s="140" t="s">
        <v>643</v>
      </c>
      <c r="I66" s="140" t="s">
        <v>643</v>
      </c>
      <c r="J66" s="140" t="s">
        <v>643</v>
      </c>
    </row>
    <row r="67" spans="1:10" s="75" customFormat="1" ht="18.75" customHeight="1" x14ac:dyDescent="0.2">
      <c r="A67" s="142" t="s">
        <v>1056</v>
      </c>
      <c r="B67" s="137">
        <v>1157.115</v>
      </c>
      <c r="C67" s="137">
        <v>448.47983099999999</v>
      </c>
      <c r="D67" s="137">
        <v>651.99664600000006</v>
      </c>
      <c r="E67" s="137">
        <v>370.84867600000001</v>
      </c>
      <c r="F67" s="137">
        <v>281.14796999999999</v>
      </c>
      <c r="G67" s="137">
        <v>56.638522999999999</v>
      </c>
      <c r="H67" s="137">
        <v>0.47039999999999998</v>
      </c>
      <c r="I67" s="137">
        <v>4.7452240000000003</v>
      </c>
      <c r="J67" s="137">
        <v>1.3363309999999999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13146</v>
      </c>
      <c r="D8" s="169">
        <v>11248</v>
      </c>
      <c r="E8" s="169">
        <v>6735</v>
      </c>
      <c r="F8" s="169">
        <v>3077</v>
      </c>
      <c r="G8" s="169">
        <v>1387</v>
      </c>
      <c r="H8" s="169">
        <v>49</v>
      </c>
      <c r="I8" s="169">
        <v>1898</v>
      </c>
      <c r="J8" s="169">
        <v>1861</v>
      </c>
      <c r="K8" s="169">
        <v>37</v>
      </c>
    </row>
    <row r="9" spans="1:11" ht="14.25" customHeight="1" x14ac:dyDescent="0.2">
      <c r="A9" s="167" t="s">
        <v>630</v>
      </c>
      <c r="B9" s="123" t="s">
        <v>558</v>
      </c>
      <c r="C9" s="169">
        <v>3964</v>
      </c>
      <c r="D9" s="169">
        <v>3438</v>
      </c>
      <c r="E9" s="169">
        <v>1916</v>
      </c>
      <c r="F9" s="169">
        <v>1317</v>
      </c>
      <c r="G9" s="169">
        <v>190</v>
      </c>
      <c r="H9" s="169">
        <v>15</v>
      </c>
      <c r="I9" s="169">
        <v>526</v>
      </c>
      <c r="J9" s="169">
        <v>525</v>
      </c>
      <c r="K9" s="169">
        <v>1</v>
      </c>
    </row>
    <row r="10" spans="1:11" ht="14.25" customHeight="1" x14ac:dyDescent="0.2">
      <c r="A10" s="167" t="s">
        <v>561</v>
      </c>
      <c r="B10" s="123" t="s">
        <v>558</v>
      </c>
      <c r="C10" s="169">
        <v>7307</v>
      </c>
      <c r="D10" s="169">
        <v>6102</v>
      </c>
      <c r="E10" s="169">
        <v>3672</v>
      </c>
      <c r="F10" s="169">
        <v>1390</v>
      </c>
      <c r="G10" s="169">
        <v>1020</v>
      </c>
      <c r="H10" s="169">
        <v>20</v>
      </c>
      <c r="I10" s="169">
        <v>1205</v>
      </c>
      <c r="J10" s="169">
        <v>1187</v>
      </c>
      <c r="K10" s="169">
        <v>18</v>
      </c>
    </row>
    <row r="11" spans="1:11" ht="14.25" customHeight="1" x14ac:dyDescent="0.2">
      <c r="A11" s="168" t="s">
        <v>559</v>
      </c>
      <c r="B11" s="123" t="s">
        <v>748</v>
      </c>
      <c r="C11" s="169">
        <v>31476.2</v>
      </c>
      <c r="D11" s="169">
        <v>27265.942999999999</v>
      </c>
      <c r="E11" s="169">
        <v>14218.53</v>
      </c>
      <c r="F11" s="169">
        <v>6866.1850000000004</v>
      </c>
      <c r="G11" s="169">
        <v>6069.7950000000001</v>
      </c>
      <c r="H11" s="169">
        <v>111.43300000000001</v>
      </c>
      <c r="I11" s="169">
        <v>4210.2569999999996</v>
      </c>
      <c r="J11" s="169">
        <v>4147.9070000000002</v>
      </c>
      <c r="K11" s="169">
        <v>62.35</v>
      </c>
    </row>
    <row r="12" spans="1:11" ht="14.25" customHeight="1" x14ac:dyDescent="0.2">
      <c r="A12" s="168" t="s">
        <v>632</v>
      </c>
      <c r="B12" s="123" t="s">
        <v>748</v>
      </c>
      <c r="C12" s="169">
        <v>17081.757799999999</v>
      </c>
      <c r="D12" s="169">
        <v>13552.152099999999</v>
      </c>
      <c r="E12" s="169">
        <v>8231.5504000000001</v>
      </c>
      <c r="F12" s="169">
        <v>4371.1229999999996</v>
      </c>
      <c r="G12" s="169">
        <v>871.37099999999998</v>
      </c>
      <c r="H12" s="169">
        <v>78.107699999999994</v>
      </c>
      <c r="I12" s="169">
        <v>3529.6057000000001</v>
      </c>
      <c r="J12" s="169">
        <v>3491.1896999999999</v>
      </c>
      <c r="K12" s="169">
        <v>38.415999999999997</v>
      </c>
    </row>
    <row r="13" spans="1:11" ht="14.25" customHeight="1" x14ac:dyDescent="0.2">
      <c r="A13" s="168" t="s">
        <v>633</v>
      </c>
      <c r="B13" s="123" t="s">
        <v>634</v>
      </c>
      <c r="C13" s="169">
        <v>168.00675000000646</v>
      </c>
      <c r="D13" s="169">
        <v>162.9197500000065</v>
      </c>
      <c r="E13" s="169">
        <v>71.112250000000401</v>
      </c>
      <c r="F13" s="169" t="s">
        <v>643</v>
      </c>
      <c r="G13" s="169">
        <v>91.67250000000513</v>
      </c>
      <c r="H13" s="169">
        <v>0.13500000000000001</v>
      </c>
      <c r="I13" s="169">
        <v>5.0869999999999882</v>
      </c>
      <c r="J13" s="169">
        <v>5.0869999999999882</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3324</v>
      </c>
      <c r="D15" s="169">
        <v>2950</v>
      </c>
      <c r="E15" s="169">
        <v>1858</v>
      </c>
      <c r="F15" s="169">
        <v>915</v>
      </c>
      <c r="G15" s="169">
        <v>157</v>
      </c>
      <c r="H15" s="169">
        <v>20</v>
      </c>
      <c r="I15" s="169">
        <v>374</v>
      </c>
      <c r="J15" s="169">
        <v>372</v>
      </c>
      <c r="K15" s="169">
        <v>2</v>
      </c>
    </row>
    <row r="16" spans="1:11" ht="14.25" customHeight="1" x14ac:dyDescent="0.2">
      <c r="A16" s="167" t="s">
        <v>630</v>
      </c>
      <c r="B16" s="123" t="s">
        <v>558</v>
      </c>
      <c r="C16" s="169">
        <v>2224</v>
      </c>
      <c r="D16" s="169">
        <v>1921</v>
      </c>
      <c r="E16" s="169">
        <v>1297</v>
      </c>
      <c r="F16" s="169">
        <v>505</v>
      </c>
      <c r="G16" s="169">
        <v>106</v>
      </c>
      <c r="H16" s="169">
        <v>13</v>
      </c>
      <c r="I16" s="169">
        <v>303</v>
      </c>
      <c r="J16" s="169">
        <v>303</v>
      </c>
      <c r="K16" s="169" t="s">
        <v>643</v>
      </c>
    </row>
    <row r="17" spans="1:11" ht="14.25" customHeight="1" x14ac:dyDescent="0.2">
      <c r="A17" s="167" t="s">
        <v>561</v>
      </c>
      <c r="B17" s="123" t="s">
        <v>558</v>
      </c>
      <c r="C17" s="169">
        <v>750</v>
      </c>
      <c r="D17" s="169">
        <v>719</v>
      </c>
      <c r="E17" s="169">
        <v>338</v>
      </c>
      <c r="F17" s="169">
        <v>331</v>
      </c>
      <c r="G17" s="169">
        <v>49</v>
      </c>
      <c r="H17" s="169">
        <v>1</v>
      </c>
      <c r="I17" s="169">
        <v>31</v>
      </c>
      <c r="J17" s="169">
        <v>30</v>
      </c>
      <c r="K17" s="169">
        <v>1</v>
      </c>
    </row>
    <row r="18" spans="1:11" ht="14.25" customHeight="1" x14ac:dyDescent="0.2">
      <c r="A18" s="168" t="s">
        <v>559</v>
      </c>
      <c r="B18" s="123" t="s">
        <v>748</v>
      </c>
      <c r="C18" s="169">
        <v>5043.9849999999997</v>
      </c>
      <c r="D18" s="169">
        <v>4703.8100000000004</v>
      </c>
      <c r="E18" s="169">
        <v>2560.886</v>
      </c>
      <c r="F18" s="169">
        <v>1651.934</v>
      </c>
      <c r="G18" s="169">
        <v>456.86099999999999</v>
      </c>
      <c r="H18" s="169">
        <v>34.128999999999998</v>
      </c>
      <c r="I18" s="169">
        <v>340.17500000000001</v>
      </c>
      <c r="J18" s="169">
        <v>336.05399999999997</v>
      </c>
      <c r="K18" s="169">
        <v>4.1210000000000004</v>
      </c>
    </row>
    <row r="19" spans="1:11" ht="14.25" customHeight="1" x14ac:dyDescent="0.2">
      <c r="A19" s="168" t="s">
        <v>632</v>
      </c>
      <c r="B19" s="123" t="s">
        <v>748</v>
      </c>
      <c r="C19" s="169">
        <v>3531.74</v>
      </c>
      <c r="D19" s="169">
        <v>3314.2229000000002</v>
      </c>
      <c r="E19" s="169">
        <v>2048.4106999999999</v>
      </c>
      <c r="F19" s="169">
        <v>1180.0139999999999</v>
      </c>
      <c r="G19" s="169">
        <v>60.985500000000002</v>
      </c>
      <c r="H19" s="169">
        <v>24.8127</v>
      </c>
      <c r="I19" s="169">
        <v>217.5171</v>
      </c>
      <c r="J19" s="169">
        <v>214.9171</v>
      </c>
      <c r="K19" s="169">
        <v>2.6</v>
      </c>
    </row>
    <row r="20" spans="1:11" ht="14.25" customHeight="1" x14ac:dyDescent="0.2">
      <c r="A20" s="168" t="s">
        <v>633</v>
      </c>
      <c r="B20" s="123" t="s">
        <v>634</v>
      </c>
      <c r="C20" s="169">
        <v>22.19624999999926</v>
      </c>
      <c r="D20" s="169">
        <v>17.974250000000701</v>
      </c>
      <c r="E20" s="169">
        <v>8.1972499999999844</v>
      </c>
      <c r="F20" s="169" t="s">
        <v>643</v>
      </c>
      <c r="G20" s="169">
        <v>9.64200000000017</v>
      </c>
      <c r="H20" s="169">
        <v>0.13500000000000001</v>
      </c>
      <c r="I20" s="169">
        <v>4.2219999999999915</v>
      </c>
      <c r="J20" s="169">
        <v>4.2219999999999915</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8653</v>
      </c>
      <c r="D22" s="169">
        <v>7211</v>
      </c>
      <c r="E22" s="169">
        <v>3947</v>
      </c>
      <c r="F22" s="169">
        <v>2005</v>
      </c>
      <c r="G22" s="169">
        <v>1230</v>
      </c>
      <c r="H22" s="169">
        <v>29</v>
      </c>
      <c r="I22" s="169">
        <v>1442</v>
      </c>
      <c r="J22" s="169">
        <v>1421</v>
      </c>
      <c r="K22" s="169">
        <v>21</v>
      </c>
    </row>
    <row r="23" spans="1:11" ht="14.25" customHeight="1" x14ac:dyDescent="0.2">
      <c r="A23" s="167" t="s">
        <v>630</v>
      </c>
      <c r="B23" s="123" t="s">
        <v>558</v>
      </c>
      <c r="C23" s="169">
        <v>1638</v>
      </c>
      <c r="D23" s="169">
        <v>1423</v>
      </c>
      <c r="E23" s="169">
        <v>562</v>
      </c>
      <c r="F23" s="169">
        <v>775</v>
      </c>
      <c r="G23" s="169">
        <v>84</v>
      </c>
      <c r="H23" s="169">
        <v>2</v>
      </c>
      <c r="I23" s="169">
        <v>215</v>
      </c>
      <c r="J23" s="169">
        <v>214</v>
      </c>
      <c r="K23" s="169">
        <v>1</v>
      </c>
    </row>
    <row r="24" spans="1:11" ht="14.25" customHeight="1" x14ac:dyDescent="0.2">
      <c r="A24" s="167" t="s">
        <v>561</v>
      </c>
      <c r="B24" s="123" t="s">
        <v>558</v>
      </c>
      <c r="C24" s="169">
        <v>5892</v>
      </c>
      <c r="D24" s="169">
        <v>4764</v>
      </c>
      <c r="E24" s="169">
        <v>2800</v>
      </c>
      <c r="F24" s="169">
        <v>974</v>
      </c>
      <c r="G24" s="169">
        <v>971</v>
      </c>
      <c r="H24" s="169">
        <v>19</v>
      </c>
      <c r="I24" s="169">
        <v>1128</v>
      </c>
      <c r="J24" s="169">
        <v>1113</v>
      </c>
      <c r="K24" s="169">
        <v>15</v>
      </c>
    </row>
    <row r="25" spans="1:11" ht="14.25" customHeight="1" x14ac:dyDescent="0.2">
      <c r="A25" s="168" t="s">
        <v>559</v>
      </c>
      <c r="B25" s="123" t="s">
        <v>748</v>
      </c>
      <c r="C25" s="169">
        <v>24652.455000000002</v>
      </c>
      <c r="D25" s="169">
        <v>20873.512999999999</v>
      </c>
      <c r="E25" s="169">
        <v>10197.383</v>
      </c>
      <c r="F25" s="169">
        <v>4985.8919999999998</v>
      </c>
      <c r="G25" s="169">
        <v>5612.9340000000002</v>
      </c>
      <c r="H25" s="169">
        <v>77.304000000000002</v>
      </c>
      <c r="I25" s="169">
        <v>3778.942</v>
      </c>
      <c r="J25" s="169">
        <v>3734.5309999999999</v>
      </c>
      <c r="K25" s="169">
        <v>44.411000000000001</v>
      </c>
    </row>
    <row r="26" spans="1:11" ht="14.25" customHeight="1" x14ac:dyDescent="0.2">
      <c r="A26" s="168" t="s">
        <v>632</v>
      </c>
      <c r="B26" s="123" t="s">
        <v>748</v>
      </c>
      <c r="C26" s="169">
        <v>12684.4589</v>
      </c>
      <c r="D26" s="169">
        <v>9437.8222999999998</v>
      </c>
      <c r="E26" s="169">
        <v>5517.9858000000004</v>
      </c>
      <c r="F26" s="169">
        <v>3056.1559999999999</v>
      </c>
      <c r="G26" s="169">
        <v>810.38549999999998</v>
      </c>
      <c r="H26" s="169">
        <v>53.295000000000002</v>
      </c>
      <c r="I26" s="169">
        <v>3246.6365999999998</v>
      </c>
      <c r="J26" s="169">
        <v>3220.2426</v>
      </c>
      <c r="K26" s="169">
        <v>26.393999999999998</v>
      </c>
    </row>
    <row r="27" spans="1:11" ht="14.25" customHeight="1" x14ac:dyDescent="0.2">
      <c r="A27" s="168" t="s">
        <v>633</v>
      </c>
      <c r="B27" s="123" t="s">
        <v>634</v>
      </c>
      <c r="C27" s="169">
        <v>135.66250000000392</v>
      </c>
      <c r="D27" s="169">
        <v>134.79750000000388</v>
      </c>
      <c r="E27" s="169">
        <v>52.767000000000323</v>
      </c>
      <c r="F27" s="169" t="s">
        <v>643</v>
      </c>
      <c r="G27" s="169">
        <v>82.030500000000586</v>
      </c>
      <c r="H27" s="169" t="s">
        <v>643</v>
      </c>
      <c r="I27" s="169">
        <v>0.86500000000000032</v>
      </c>
      <c r="J27" s="169">
        <v>0.86500000000000032</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5272</v>
      </c>
      <c r="D29" s="169">
        <v>3913</v>
      </c>
      <c r="E29" s="169">
        <v>2219</v>
      </c>
      <c r="F29" s="169">
        <v>1092</v>
      </c>
      <c r="G29" s="169">
        <v>580</v>
      </c>
      <c r="H29" s="169">
        <v>22</v>
      </c>
      <c r="I29" s="169">
        <v>1359</v>
      </c>
      <c r="J29" s="169">
        <v>1346</v>
      </c>
      <c r="K29" s="169">
        <v>13</v>
      </c>
    </row>
    <row r="30" spans="1:11" ht="14.25" customHeight="1" x14ac:dyDescent="0.2">
      <c r="A30" s="167" t="s">
        <v>630</v>
      </c>
      <c r="B30" s="123" t="s">
        <v>558</v>
      </c>
      <c r="C30" s="169">
        <v>1006</v>
      </c>
      <c r="D30" s="169">
        <v>805</v>
      </c>
      <c r="E30" s="169">
        <v>348</v>
      </c>
      <c r="F30" s="169">
        <v>413</v>
      </c>
      <c r="G30" s="169">
        <v>42</v>
      </c>
      <c r="H30" s="169">
        <v>2</v>
      </c>
      <c r="I30" s="169">
        <v>201</v>
      </c>
      <c r="J30" s="169">
        <v>201</v>
      </c>
      <c r="K30" s="169" t="s">
        <v>643</v>
      </c>
    </row>
    <row r="31" spans="1:11" ht="14.25" customHeight="1" x14ac:dyDescent="0.2">
      <c r="A31" s="167" t="s">
        <v>561</v>
      </c>
      <c r="B31" s="123" t="s">
        <v>558</v>
      </c>
      <c r="C31" s="169">
        <v>3621</v>
      </c>
      <c r="D31" s="169">
        <v>2549</v>
      </c>
      <c r="E31" s="169">
        <v>1530</v>
      </c>
      <c r="F31" s="169">
        <v>554</v>
      </c>
      <c r="G31" s="169">
        <v>451</v>
      </c>
      <c r="H31" s="169">
        <v>14</v>
      </c>
      <c r="I31" s="169">
        <v>1072</v>
      </c>
      <c r="J31" s="169">
        <v>1060</v>
      </c>
      <c r="K31" s="169">
        <v>12</v>
      </c>
    </row>
    <row r="32" spans="1:11" ht="14.25" customHeight="1" x14ac:dyDescent="0.2">
      <c r="A32" s="168" t="s">
        <v>559</v>
      </c>
      <c r="B32" s="123" t="s">
        <v>748</v>
      </c>
      <c r="C32" s="169">
        <v>14935.695</v>
      </c>
      <c r="D32" s="169">
        <v>11346.153</v>
      </c>
      <c r="E32" s="169">
        <v>5940.0029999999997</v>
      </c>
      <c r="F32" s="169">
        <v>2680.893</v>
      </c>
      <c r="G32" s="169">
        <v>2663.413</v>
      </c>
      <c r="H32" s="169">
        <v>61.844000000000001</v>
      </c>
      <c r="I32" s="169">
        <v>3589.5419999999999</v>
      </c>
      <c r="J32" s="169">
        <v>3563.5680000000002</v>
      </c>
      <c r="K32" s="169">
        <v>25.974</v>
      </c>
    </row>
    <row r="33" spans="1:11" ht="14.25" customHeight="1" x14ac:dyDescent="0.2">
      <c r="A33" s="168" t="s">
        <v>632</v>
      </c>
      <c r="B33" s="123" t="s">
        <v>748</v>
      </c>
      <c r="C33" s="169">
        <v>8488.0457999999999</v>
      </c>
      <c r="D33" s="169">
        <v>5355.7002000000002</v>
      </c>
      <c r="E33" s="169">
        <v>3306.6401999999998</v>
      </c>
      <c r="F33" s="169">
        <v>1671.89</v>
      </c>
      <c r="G33" s="169">
        <v>336.185</v>
      </c>
      <c r="H33" s="169">
        <v>40.984999999999999</v>
      </c>
      <c r="I33" s="169">
        <v>3132.3456000000001</v>
      </c>
      <c r="J33" s="169">
        <v>3118.4926</v>
      </c>
      <c r="K33" s="169">
        <v>13.853</v>
      </c>
    </row>
    <row r="34" spans="1:11" ht="14.25" customHeight="1" x14ac:dyDescent="0.2">
      <c r="A34" s="168" t="s">
        <v>633</v>
      </c>
      <c r="B34" s="123" t="s">
        <v>634</v>
      </c>
      <c r="C34" s="169">
        <v>65.415750000000386</v>
      </c>
      <c r="D34" s="169">
        <v>64.809750000000065</v>
      </c>
      <c r="E34" s="169">
        <v>26.518500000000088</v>
      </c>
      <c r="F34" s="169" t="s">
        <v>643</v>
      </c>
      <c r="G34" s="169">
        <v>38.291249999999707</v>
      </c>
      <c r="H34" s="169" t="s">
        <v>643</v>
      </c>
      <c r="I34" s="169">
        <v>0.60600000000000021</v>
      </c>
      <c r="J34" s="169">
        <v>0.60600000000000021</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3381</v>
      </c>
      <c r="D36" s="169">
        <v>3298</v>
      </c>
      <c r="E36" s="169">
        <v>1728</v>
      </c>
      <c r="F36" s="169">
        <v>913</v>
      </c>
      <c r="G36" s="169">
        <v>650</v>
      </c>
      <c r="H36" s="169">
        <v>7</v>
      </c>
      <c r="I36" s="169">
        <v>83</v>
      </c>
      <c r="J36" s="169">
        <v>75</v>
      </c>
      <c r="K36" s="169">
        <v>8</v>
      </c>
    </row>
    <row r="37" spans="1:11" ht="14.25" customHeight="1" x14ac:dyDescent="0.2">
      <c r="A37" s="167" t="s">
        <v>630</v>
      </c>
      <c r="B37" s="123" t="s">
        <v>558</v>
      </c>
      <c r="C37" s="169">
        <v>632</v>
      </c>
      <c r="D37" s="169">
        <v>618</v>
      </c>
      <c r="E37" s="169">
        <v>214</v>
      </c>
      <c r="F37" s="169">
        <v>362</v>
      </c>
      <c r="G37" s="169">
        <v>42</v>
      </c>
      <c r="H37" s="169" t="s">
        <v>643</v>
      </c>
      <c r="I37" s="169">
        <v>14</v>
      </c>
      <c r="J37" s="169">
        <v>13</v>
      </c>
      <c r="K37" s="169">
        <v>1</v>
      </c>
    </row>
    <row r="38" spans="1:11" ht="14.25" customHeight="1" x14ac:dyDescent="0.2">
      <c r="A38" s="167" t="s">
        <v>561</v>
      </c>
      <c r="B38" s="123" t="s">
        <v>558</v>
      </c>
      <c r="C38" s="169">
        <v>2271</v>
      </c>
      <c r="D38" s="169">
        <v>2215</v>
      </c>
      <c r="E38" s="169">
        <v>1270</v>
      </c>
      <c r="F38" s="169">
        <v>420</v>
      </c>
      <c r="G38" s="169">
        <v>520</v>
      </c>
      <c r="H38" s="169">
        <v>5</v>
      </c>
      <c r="I38" s="169">
        <v>56</v>
      </c>
      <c r="J38" s="169">
        <v>53</v>
      </c>
      <c r="K38" s="169">
        <v>3</v>
      </c>
    </row>
    <row r="39" spans="1:11" ht="14.25" customHeight="1" x14ac:dyDescent="0.2">
      <c r="A39" s="168" t="s">
        <v>559</v>
      </c>
      <c r="B39" s="123" t="s">
        <v>748</v>
      </c>
      <c r="C39" s="169">
        <v>9716.76</v>
      </c>
      <c r="D39" s="169">
        <v>9527.36</v>
      </c>
      <c r="E39" s="169">
        <v>4257.38</v>
      </c>
      <c r="F39" s="169">
        <v>2304.9989999999998</v>
      </c>
      <c r="G39" s="169">
        <v>2949.5210000000002</v>
      </c>
      <c r="H39" s="169">
        <v>15.46</v>
      </c>
      <c r="I39" s="169">
        <v>189.4</v>
      </c>
      <c r="J39" s="169">
        <v>170.96299999999999</v>
      </c>
      <c r="K39" s="169">
        <v>18.437000000000001</v>
      </c>
    </row>
    <row r="40" spans="1:11" ht="14.25" customHeight="1" x14ac:dyDescent="0.2">
      <c r="A40" s="168" t="s">
        <v>632</v>
      </c>
      <c r="B40" s="123" t="s">
        <v>748</v>
      </c>
      <c r="C40" s="169">
        <v>4196.4130999999998</v>
      </c>
      <c r="D40" s="169">
        <v>4082.1221</v>
      </c>
      <c r="E40" s="169">
        <v>2211.3456000000001</v>
      </c>
      <c r="F40" s="169">
        <v>1384.2660000000001</v>
      </c>
      <c r="G40" s="169">
        <v>474.20049999999998</v>
      </c>
      <c r="H40" s="169">
        <v>12.31</v>
      </c>
      <c r="I40" s="169">
        <v>114.291</v>
      </c>
      <c r="J40" s="169">
        <v>101.75</v>
      </c>
      <c r="K40" s="169">
        <v>12.541</v>
      </c>
    </row>
    <row r="41" spans="1:11" ht="14.25" customHeight="1" x14ac:dyDescent="0.2">
      <c r="A41" s="168" t="s">
        <v>633</v>
      </c>
      <c r="B41" s="123" t="s">
        <v>634</v>
      </c>
      <c r="C41" s="169">
        <v>70.24675000000228</v>
      </c>
      <c r="D41" s="169">
        <v>69.987750000002251</v>
      </c>
      <c r="E41" s="169">
        <v>26.248500000000082</v>
      </c>
      <c r="F41" s="169" t="s">
        <v>643</v>
      </c>
      <c r="G41" s="169">
        <v>43.739249999999181</v>
      </c>
      <c r="H41" s="169" t="s">
        <v>643</v>
      </c>
      <c r="I41" s="169">
        <v>0.25900000000000006</v>
      </c>
      <c r="J41" s="169">
        <v>0.25900000000000006</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1169</v>
      </c>
      <c r="D43" s="169">
        <v>1087</v>
      </c>
      <c r="E43" s="169">
        <v>930</v>
      </c>
      <c r="F43" s="169">
        <v>157</v>
      </c>
      <c r="G43" s="169" t="s">
        <v>643</v>
      </c>
      <c r="H43" s="169" t="s">
        <v>643</v>
      </c>
      <c r="I43" s="169">
        <v>82</v>
      </c>
      <c r="J43" s="169">
        <v>68</v>
      </c>
      <c r="K43" s="169">
        <v>14</v>
      </c>
    </row>
    <row r="44" spans="1:11" ht="14.25" customHeight="1" x14ac:dyDescent="0.2">
      <c r="A44" s="167" t="s">
        <v>630</v>
      </c>
      <c r="B44" s="123" t="s">
        <v>558</v>
      </c>
      <c r="C44" s="169">
        <v>102</v>
      </c>
      <c r="D44" s="169">
        <v>94</v>
      </c>
      <c r="E44" s="169">
        <v>57</v>
      </c>
      <c r="F44" s="169">
        <v>37</v>
      </c>
      <c r="G44" s="169" t="s">
        <v>643</v>
      </c>
      <c r="H44" s="169" t="s">
        <v>643</v>
      </c>
      <c r="I44" s="169">
        <v>8</v>
      </c>
      <c r="J44" s="169">
        <v>8</v>
      </c>
      <c r="K44" s="169" t="s">
        <v>643</v>
      </c>
    </row>
    <row r="45" spans="1:11" ht="14.25" customHeight="1" x14ac:dyDescent="0.2">
      <c r="A45" s="167" t="s">
        <v>561</v>
      </c>
      <c r="B45" s="123" t="s">
        <v>558</v>
      </c>
      <c r="C45" s="169">
        <v>665</v>
      </c>
      <c r="D45" s="169">
        <v>619</v>
      </c>
      <c r="E45" s="169">
        <v>534</v>
      </c>
      <c r="F45" s="169">
        <v>85</v>
      </c>
      <c r="G45" s="169" t="s">
        <v>643</v>
      </c>
      <c r="H45" s="169" t="s">
        <v>643</v>
      </c>
      <c r="I45" s="169">
        <v>46</v>
      </c>
      <c r="J45" s="169">
        <v>44</v>
      </c>
      <c r="K45" s="169">
        <v>2</v>
      </c>
    </row>
    <row r="46" spans="1:11" ht="14.25" customHeight="1" x14ac:dyDescent="0.2">
      <c r="A46" s="168" t="s">
        <v>559</v>
      </c>
      <c r="B46" s="123" t="s">
        <v>748</v>
      </c>
      <c r="C46" s="169">
        <v>1779.76</v>
      </c>
      <c r="D46" s="169">
        <v>1688.62</v>
      </c>
      <c r="E46" s="169">
        <v>1460.261</v>
      </c>
      <c r="F46" s="169">
        <v>228.35900000000001</v>
      </c>
      <c r="G46" s="169" t="s">
        <v>643</v>
      </c>
      <c r="H46" s="169" t="s">
        <v>643</v>
      </c>
      <c r="I46" s="169">
        <v>91.14</v>
      </c>
      <c r="J46" s="169">
        <v>77.322000000000003</v>
      </c>
      <c r="K46" s="169">
        <v>13.818</v>
      </c>
    </row>
    <row r="47" spans="1:11" ht="14.25" customHeight="1" x14ac:dyDescent="0.2">
      <c r="A47" s="168" t="s">
        <v>632</v>
      </c>
      <c r="B47" s="123" t="s">
        <v>748</v>
      </c>
      <c r="C47" s="169">
        <v>865.55889999999999</v>
      </c>
      <c r="D47" s="169">
        <v>800.1069</v>
      </c>
      <c r="E47" s="169">
        <v>665.15390000000002</v>
      </c>
      <c r="F47" s="169">
        <v>134.953</v>
      </c>
      <c r="G47" s="169" t="s">
        <v>643</v>
      </c>
      <c r="H47" s="169" t="s">
        <v>643</v>
      </c>
      <c r="I47" s="169">
        <v>65.451999999999998</v>
      </c>
      <c r="J47" s="169">
        <v>56.03</v>
      </c>
      <c r="K47" s="169">
        <v>9.4220000000000006</v>
      </c>
    </row>
    <row r="48" spans="1:11" ht="14.25" customHeight="1" x14ac:dyDescent="0.2">
      <c r="A48" s="168" t="s">
        <v>633</v>
      </c>
      <c r="B48" s="123" t="s">
        <v>634</v>
      </c>
      <c r="C48" s="169">
        <v>10.147999999999998</v>
      </c>
      <c r="D48" s="169">
        <v>10.147999999999998</v>
      </c>
      <c r="E48" s="169">
        <v>10.147999999999998</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8925</v>
      </c>
      <c r="D9" s="169">
        <v>7480</v>
      </c>
      <c r="E9" s="169">
        <v>4350</v>
      </c>
      <c r="F9" s="169">
        <v>1881</v>
      </c>
      <c r="G9" s="169">
        <v>1223</v>
      </c>
      <c r="H9" s="169">
        <v>26</v>
      </c>
      <c r="I9" s="169">
        <v>1445</v>
      </c>
      <c r="J9" s="169">
        <v>1413</v>
      </c>
      <c r="K9" s="169">
        <v>32</v>
      </c>
    </row>
    <row r="10" spans="1:11" ht="14.25" customHeight="1" x14ac:dyDescent="0.2">
      <c r="A10" s="167" t="s">
        <v>630</v>
      </c>
      <c r="B10" s="123" t="s">
        <v>558</v>
      </c>
      <c r="C10" s="169">
        <v>1368</v>
      </c>
      <c r="D10" s="169">
        <v>1177</v>
      </c>
      <c r="E10" s="169">
        <v>418</v>
      </c>
      <c r="F10" s="169">
        <v>675</v>
      </c>
      <c r="G10" s="169">
        <v>84</v>
      </c>
      <c r="H10" s="169" t="s">
        <v>643</v>
      </c>
      <c r="I10" s="169">
        <v>191</v>
      </c>
      <c r="J10" s="169">
        <v>190</v>
      </c>
      <c r="K10" s="169">
        <v>1</v>
      </c>
    </row>
    <row r="11" spans="1:11" ht="14.25" customHeight="1" x14ac:dyDescent="0.2">
      <c r="A11" s="167" t="s">
        <v>561</v>
      </c>
      <c r="B11" s="123" t="s">
        <v>558</v>
      </c>
      <c r="C11" s="169">
        <v>6241</v>
      </c>
      <c r="D11" s="169">
        <v>5071</v>
      </c>
      <c r="E11" s="169">
        <v>3130</v>
      </c>
      <c r="F11" s="169">
        <v>956</v>
      </c>
      <c r="G11" s="169">
        <v>966</v>
      </c>
      <c r="H11" s="169">
        <v>19</v>
      </c>
      <c r="I11" s="169">
        <v>1170</v>
      </c>
      <c r="J11" s="169">
        <v>1154</v>
      </c>
      <c r="K11" s="169">
        <v>16</v>
      </c>
    </row>
    <row r="12" spans="1:11" ht="14.25" customHeight="1" x14ac:dyDescent="0.2">
      <c r="A12" s="168" t="s">
        <v>559</v>
      </c>
      <c r="B12" s="123" t="s">
        <v>748</v>
      </c>
      <c r="C12" s="169">
        <v>24693.225999999999</v>
      </c>
      <c r="D12" s="169">
        <v>20943.739000000001</v>
      </c>
      <c r="E12" s="169">
        <v>10690.79</v>
      </c>
      <c r="F12" s="169">
        <v>4583.4570000000003</v>
      </c>
      <c r="G12" s="169">
        <v>5592.9880000000003</v>
      </c>
      <c r="H12" s="169">
        <v>76.504000000000005</v>
      </c>
      <c r="I12" s="169">
        <v>3749.4870000000001</v>
      </c>
      <c r="J12" s="169">
        <v>3698.3220000000001</v>
      </c>
      <c r="K12" s="169">
        <v>51.164999999999999</v>
      </c>
    </row>
    <row r="13" spans="1:11" ht="14.25" customHeight="1" x14ac:dyDescent="0.2">
      <c r="A13" s="168" t="s">
        <v>632</v>
      </c>
      <c r="B13" s="123" t="s">
        <v>748</v>
      </c>
      <c r="C13" s="169">
        <v>12482.593199999999</v>
      </c>
      <c r="D13" s="169">
        <v>9244.2306000000008</v>
      </c>
      <c r="E13" s="169">
        <v>5589.5106999999998</v>
      </c>
      <c r="F13" s="169">
        <v>2793.846</v>
      </c>
      <c r="G13" s="169">
        <v>808.23590000000002</v>
      </c>
      <c r="H13" s="169">
        <v>52.637999999999998</v>
      </c>
      <c r="I13" s="169">
        <v>3238.3625999999999</v>
      </c>
      <c r="J13" s="169">
        <v>3207.2055999999998</v>
      </c>
      <c r="K13" s="169">
        <v>31.157</v>
      </c>
    </row>
    <row r="14" spans="1:11" ht="14.25" customHeight="1" x14ac:dyDescent="0.2">
      <c r="A14" s="168" t="s">
        <v>633</v>
      </c>
      <c r="B14" s="123" t="s">
        <v>634</v>
      </c>
      <c r="C14" s="169">
        <v>143.2055</v>
      </c>
      <c r="D14" s="169">
        <v>142.34049999999999</v>
      </c>
      <c r="E14" s="169">
        <v>61.289000000000001</v>
      </c>
      <c r="F14" s="169" t="s">
        <v>643</v>
      </c>
      <c r="G14" s="169">
        <v>81.051500000000004</v>
      </c>
      <c r="H14" s="169" t="s">
        <v>643</v>
      </c>
      <c r="I14" s="169">
        <v>0.86499999999999999</v>
      </c>
      <c r="J14" s="169">
        <v>0.86499999999999999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5372</v>
      </c>
      <c r="D16" s="169">
        <v>4055</v>
      </c>
      <c r="E16" s="169">
        <v>2292</v>
      </c>
      <c r="F16" s="169">
        <v>1164</v>
      </c>
      <c r="G16" s="169">
        <v>580</v>
      </c>
      <c r="H16" s="169">
        <v>19</v>
      </c>
      <c r="I16" s="169">
        <v>1317</v>
      </c>
      <c r="J16" s="169">
        <v>1290</v>
      </c>
      <c r="K16" s="169">
        <v>27</v>
      </c>
    </row>
    <row r="17" spans="1:11" ht="14.25" customHeight="1" x14ac:dyDescent="0.2">
      <c r="A17" s="167" t="s">
        <v>630</v>
      </c>
      <c r="B17" s="123" t="s">
        <v>558</v>
      </c>
      <c r="C17" s="169">
        <v>877</v>
      </c>
      <c r="D17" s="169">
        <v>701</v>
      </c>
      <c r="E17" s="169">
        <v>248</v>
      </c>
      <c r="F17" s="169">
        <v>411</v>
      </c>
      <c r="G17" s="169">
        <v>42</v>
      </c>
      <c r="H17" s="169" t="s">
        <v>643</v>
      </c>
      <c r="I17" s="169">
        <v>176</v>
      </c>
      <c r="J17" s="169">
        <v>176</v>
      </c>
      <c r="K17" s="169" t="s">
        <v>643</v>
      </c>
    </row>
    <row r="18" spans="1:11" ht="14.25" customHeight="1" x14ac:dyDescent="0.2">
      <c r="A18" s="167" t="s">
        <v>561</v>
      </c>
      <c r="B18" s="123" t="s">
        <v>558</v>
      </c>
      <c r="C18" s="169">
        <v>3773</v>
      </c>
      <c r="D18" s="169">
        <v>2696</v>
      </c>
      <c r="E18" s="169">
        <v>1628</v>
      </c>
      <c r="F18" s="169">
        <v>603</v>
      </c>
      <c r="G18" s="169">
        <v>451</v>
      </c>
      <c r="H18" s="169">
        <v>14</v>
      </c>
      <c r="I18" s="169">
        <v>1077</v>
      </c>
      <c r="J18" s="169">
        <v>1063</v>
      </c>
      <c r="K18" s="169">
        <v>14</v>
      </c>
    </row>
    <row r="19" spans="1:11" ht="14.25" customHeight="1" x14ac:dyDescent="0.2">
      <c r="A19" s="168" t="s">
        <v>559</v>
      </c>
      <c r="B19" s="123" t="s">
        <v>748</v>
      </c>
      <c r="C19" s="169">
        <v>15017.071</v>
      </c>
      <c r="D19" s="169">
        <v>11503.137000000001</v>
      </c>
      <c r="E19" s="169">
        <v>5999.2449999999999</v>
      </c>
      <c r="F19" s="169">
        <v>2779.4349999999999</v>
      </c>
      <c r="G19" s="169">
        <v>2663.413</v>
      </c>
      <c r="H19" s="169">
        <v>61.043999999999997</v>
      </c>
      <c r="I19" s="169">
        <v>3513.9340000000002</v>
      </c>
      <c r="J19" s="169">
        <v>3474.1419999999998</v>
      </c>
      <c r="K19" s="169">
        <v>39.792000000000002</v>
      </c>
    </row>
    <row r="20" spans="1:11" ht="14.25" customHeight="1" x14ac:dyDescent="0.2">
      <c r="A20" s="168" t="s">
        <v>632</v>
      </c>
      <c r="B20" s="123" t="s">
        <v>748</v>
      </c>
      <c r="C20" s="169">
        <v>8419.4982999999993</v>
      </c>
      <c r="D20" s="169">
        <v>5331.5137000000004</v>
      </c>
      <c r="E20" s="169">
        <v>3232.2276999999999</v>
      </c>
      <c r="F20" s="169">
        <v>1722.7729999999999</v>
      </c>
      <c r="G20" s="169">
        <v>336.185</v>
      </c>
      <c r="H20" s="169">
        <v>40.328000000000003</v>
      </c>
      <c r="I20" s="169">
        <v>3087.9845999999998</v>
      </c>
      <c r="J20" s="169">
        <v>3064.7096000000001</v>
      </c>
      <c r="K20" s="169">
        <v>23.274999999999999</v>
      </c>
    </row>
    <row r="21" spans="1:11" ht="14.25" customHeight="1" x14ac:dyDescent="0.2">
      <c r="A21" s="168" t="s">
        <v>633</v>
      </c>
      <c r="B21" s="123" t="s">
        <v>634</v>
      </c>
      <c r="C21" s="169">
        <v>68.675749999999994</v>
      </c>
      <c r="D21" s="169">
        <v>68.069749999999999</v>
      </c>
      <c r="E21" s="169">
        <v>29.778500000000001</v>
      </c>
      <c r="F21" s="169" t="s">
        <v>643</v>
      </c>
      <c r="G21" s="169">
        <v>38.291249999999998</v>
      </c>
      <c r="H21" s="169" t="s">
        <v>643</v>
      </c>
      <c r="I21" s="169">
        <v>0.60599999999999998</v>
      </c>
      <c r="J21" s="169">
        <v>0.60599999999999998</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3553</v>
      </c>
      <c r="D23" s="169">
        <v>3425</v>
      </c>
      <c r="E23" s="169">
        <v>2058</v>
      </c>
      <c r="F23" s="169">
        <v>717</v>
      </c>
      <c r="G23" s="169">
        <v>643</v>
      </c>
      <c r="H23" s="169">
        <v>7</v>
      </c>
      <c r="I23" s="169">
        <v>128</v>
      </c>
      <c r="J23" s="169">
        <v>123</v>
      </c>
      <c r="K23" s="169">
        <v>5</v>
      </c>
    </row>
    <row r="24" spans="1:11" ht="14.25" customHeight="1" x14ac:dyDescent="0.2">
      <c r="A24" s="167" t="s">
        <v>630</v>
      </c>
      <c r="B24" s="123" t="s">
        <v>558</v>
      </c>
      <c r="C24" s="169">
        <v>491</v>
      </c>
      <c r="D24" s="169">
        <v>476</v>
      </c>
      <c r="E24" s="169">
        <v>170</v>
      </c>
      <c r="F24" s="169">
        <v>264</v>
      </c>
      <c r="G24" s="169">
        <v>42</v>
      </c>
      <c r="H24" s="169" t="s">
        <v>643</v>
      </c>
      <c r="I24" s="169">
        <v>15</v>
      </c>
      <c r="J24" s="169">
        <v>14</v>
      </c>
      <c r="K24" s="169">
        <v>1</v>
      </c>
    </row>
    <row r="25" spans="1:11" ht="14.25" customHeight="1" x14ac:dyDescent="0.2">
      <c r="A25" s="167" t="s">
        <v>561</v>
      </c>
      <c r="B25" s="123" t="s">
        <v>558</v>
      </c>
      <c r="C25" s="169">
        <v>2468</v>
      </c>
      <c r="D25" s="169">
        <v>2375</v>
      </c>
      <c r="E25" s="169">
        <v>1502</v>
      </c>
      <c r="F25" s="169">
        <v>353</v>
      </c>
      <c r="G25" s="169">
        <v>515</v>
      </c>
      <c r="H25" s="169">
        <v>5</v>
      </c>
      <c r="I25" s="169">
        <v>93</v>
      </c>
      <c r="J25" s="169">
        <v>91</v>
      </c>
      <c r="K25" s="169">
        <v>2</v>
      </c>
    </row>
    <row r="26" spans="1:11" ht="14.25" customHeight="1" x14ac:dyDescent="0.2">
      <c r="A26" s="168" t="s">
        <v>559</v>
      </c>
      <c r="B26" s="123" t="s">
        <v>748</v>
      </c>
      <c r="C26" s="169">
        <v>9676.1550000000007</v>
      </c>
      <c r="D26" s="169">
        <v>9440.6020000000008</v>
      </c>
      <c r="E26" s="169">
        <v>4691.5450000000001</v>
      </c>
      <c r="F26" s="169">
        <v>1804.0219999999999</v>
      </c>
      <c r="G26" s="169">
        <v>2929.5749999999998</v>
      </c>
      <c r="H26" s="169">
        <v>15.46</v>
      </c>
      <c r="I26" s="169">
        <v>235.553</v>
      </c>
      <c r="J26" s="169">
        <v>224.18</v>
      </c>
      <c r="K26" s="169">
        <v>11.372999999999999</v>
      </c>
    </row>
    <row r="27" spans="1:11" ht="14.25" customHeight="1" x14ac:dyDescent="0.2">
      <c r="A27" s="168" t="s">
        <v>632</v>
      </c>
      <c r="B27" s="123" t="s">
        <v>748</v>
      </c>
      <c r="C27" s="169">
        <v>4063.0949000000001</v>
      </c>
      <c r="D27" s="169">
        <v>3912.7168999999999</v>
      </c>
      <c r="E27" s="169">
        <v>2357.2829999999999</v>
      </c>
      <c r="F27" s="169">
        <v>1071.0730000000001</v>
      </c>
      <c r="G27" s="169">
        <v>472.05090000000001</v>
      </c>
      <c r="H27" s="169">
        <v>12.31</v>
      </c>
      <c r="I27" s="169">
        <v>150.37799999999999</v>
      </c>
      <c r="J27" s="169">
        <v>142.49600000000001</v>
      </c>
      <c r="K27" s="169">
        <v>7.8819999999999997</v>
      </c>
    </row>
    <row r="28" spans="1:11" ht="14.25" customHeight="1" x14ac:dyDescent="0.2">
      <c r="A28" s="168" t="s">
        <v>633</v>
      </c>
      <c r="B28" s="123" t="s">
        <v>634</v>
      </c>
      <c r="C28" s="169">
        <v>74.529750000000007</v>
      </c>
      <c r="D28" s="169">
        <v>74.270750000000007</v>
      </c>
      <c r="E28" s="169">
        <v>31.5105</v>
      </c>
      <c r="F28" s="169" t="s">
        <v>643</v>
      </c>
      <c r="G28" s="169">
        <v>42.760249999999999</v>
      </c>
      <c r="H28" s="169" t="s">
        <v>643</v>
      </c>
      <c r="I28" s="169">
        <v>0.25900000000000001</v>
      </c>
      <c r="J28" s="169">
        <v>0.25900000000000001</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249</v>
      </c>
      <c r="D31" s="169">
        <v>205</v>
      </c>
      <c r="E31" s="169">
        <v>204</v>
      </c>
      <c r="F31" s="169">
        <v>1</v>
      </c>
      <c r="G31" s="169" t="s">
        <v>643</v>
      </c>
      <c r="H31" s="169" t="s">
        <v>643</v>
      </c>
      <c r="I31" s="169">
        <v>44</v>
      </c>
      <c r="J31" s="169">
        <v>44</v>
      </c>
      <c r="K31" s="169" t="s">
        <v>643</v>
      </c>
    </row>
    <row r="32" spans="1:11" ht="14.25" customHeight="1" x14ac:dyDescent="0.2">
      <c r="A32" s="167" t="s">
        <v>630</v>
      </c>
      <c r="B32" s="123" t="s">
        <v>558</v>
      </c>
      <c r="C32" s="169">
        <v>93</v>
      </c>
      <c r="D32" s="169">
        <v>84</v>
      </c>
      <c r="E32" s="169">
        <v>84</v>
      </c>
      <c r="F32" s="169" t="s">
        <v>643</v>
      </c>
      <c r="G32" s="169" t="s">
        <v>643</v>
      </c>
      <c r="H32" s="169" t="s">
        <v>643</v>
      </c>
      <c r="I32" s="169">
        <v>9</v>
      </c>
      <c r="J32" s="169">
        <v>9</v>
      </c>
      <c r="K32" s="169" t="s">
        <v>643</v>
      </c>
    </row>
    <row r="33" spans="1:11" ht="14.25" customHeight="1" x14ac:dyDescent="0.2">
      <c r="A33" s="167" t="s">
        <v>561</v>
      </c>
      <c r="B33" s="123" t="s">
        <v>558</v>
      </c>
      <c r="C33" s="169">
        <v>54</v>
      </c>
      <c r="D33" s="169">
        <v>50</v>
      </c>
      <c r="E33" s="169">
        <v>50</v>
      </c>
      <c r="F33" s="169" t="s">
        <v>643</v>
      </c>
      <c r="G33" s="169" t="s">
        <v>643</v>
      </c>
      <c r="H33" s="169" t="s">
        <v>643</v>
      </c>
      <c r="I33" s="169">
        <v>4</v>
      </c>
      <c r="J33" s="169">
        <v>4</v>
      </c>
      <c r="K33" s="169" t="s">
        <v>643</v>
      </c>
    </row>
    <row r="34" spans="1:11" ht="14.25" customHeight="1" x14ac:dyDescent="0.2">
      <c r="A34" s="168" t="s">
        <v>559</v>
      </c>
      <c r="B34" s="123" t="s">
        <v>748</v>
      </c>
      <c r="C34" s="169">
        <v>364.09300000000002</v>
      </c>
      <c r="D34" s="169">
        <v>297.113</v>
      </c>
      <c r="E34" s="169">
        <v>295.39800000000002</v>
      </c>
      <c r="F34" s="169">
        <v>1.7150000000000001</v>
      </c>
      <c r="G34" s="169" t="s">
        <v>643</v>
      </c>
      <c r="H34" s="169" t="s">
        <v>643</v>
      </c>
      <c r="I34" s="169">
        <v>66.98</v>
      </c>
      <c r="J34" s="169">
        <v>66.98</v>
      </c>
      <c r="K34" s="169" t="s">
        <v>643</v>
      </c>
    </row>
    <row r="35" spans="1:11" ht="14.25" customHeight="1" x14ac:dyDescent="0.2">
      <c r="A35" s="168" t="s">
        <v>632</v>
      </c>
      <c r="B35" s="123" t="s">
        <v>748</v>
      </c>
      <c r="C35" s="169">
        <v>190.23779999999999</v>
      </c>
      <c r="D35" s="169">
        <v>151.86680000000001</v>
      </c>
      <c r="E35" s="169">
        <v>151.50880000000001</v>
      </c>
      <c r="F35" s="169">
        <v>0.35799999999999998</v>
      </c>
      <c r="G35" s="169" t="s">
        <v>643</v>
      </c>
      <c r="H35" s="169" t="s">
        <v>643</v>
      </c>
      <c r="I35" s="169">
        <v>38.371000000000002</v>
      </c>
      <c r="J35" s="169">
        <v>38.371000000000002</v>
      </c>
      <c r="K35" s="169" t="s">
        <v>643</v>
      </c>
    </row>
    <row r="36" spans="1:11" ht="14.25" customHeight="1" x14ac:dyDescent="0.2">
      <c r="A36" s="168" t="s">
        <v>633</v>
      </c>
      <c r="B36" s="123" t="s">
        <v>634</v>
      </c>
      <c r="C36" s="169">
        <v>9.1999999999999998E-2</v>
      </c>
      <c r="D36" s="169">
        <v>9.1999999999999998E-2</v>
      </c>
      <c r="E36" s="169">
        <v>9.1999999999999998E-2</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140</v>
      </c>
      <c r="D38" s="169">
        <v>105</v>
      </c>
      <c r="E38" s="169">
        <v>104</v>
      </c>
      <c r="F38" s="169">
        <v>1</v>
      </c>
      <c r="G38" s="169" t="s">
        <v>643</v>
      </c>
      <c r="H38" s="169" t="s">
        <v>643</v>
      </c>
      <c r="I38" s="169">
        <v>35</v>
      </c>
      <c r="J38" s="169">
        <v>35</v>
      </c>
      <c r="K38" s="169" t="s">
        <v>643</v>
      </c>
    </row>
    <row r="39" spans="1:11" ht="14.25" customHeight="1" x14ac:dyDescent="0.2">
      <c r="A39" s="167" t="s">
        <v>630</v>
      </c>
      <c r="B39" s="123" t="s">
        <v>558</v>
      </c>
      <c r="C39" s="169">
        <v>51</v>
      </c>
      <c r="D39" s="169">
        <v>48</v>
      </c>
      <c r="E39" s="169">
        <v>48</v>
      </c>
      <c r="F39" s="169" t="s">
        <v>643</v>
      </c>
      <c r="G39" s="169" t="s">
        <v>643</v>
      </c>
      <c r="H39" s="169" t="s">
        <v>643</v>
      </c>
      <c r="I39" s="169">
        <v>3</v>
      </c>
      <c r="J39" s="169">
        <v>3</v>
      </c>
      <c r="K39" s="169" t="s">
        <v>643</v>
      </c>
    </row>
    <row r="40" spans="1:11" ht="14.25" customHeight="1" x14ac:dyDescent="0.2">
      <c r="A40" s="167" t="s">
        <v>561</v>
      </c>
      <c r="B40" s="123" t="s">
        <v>558</v>
      </c>
      <c r="C40" s="169">
        <v>17</v>
      </c>
      <c r="D40" s="169">
        <v>15</v>
      </c>
      <c r="E40" s="169">
        <v>15</v>
      </c>
      <c r="F40" s="169" t="s">
        <v>643</v>
      </c>
      <c r="G40" s="169" t="s">
        <v>643</v>
      </c>
      <c r="H40" s="169" t="s">
        <v>643</v>
      </c>
      <c r="I40" s="169">
        <v>2</v>
      </c>
      <c r="J40" s="169">
        <v>2</v>
      </c>
      <c r="K40" s="169" t="s">
        <v>643</v>
      </c>
    </row>
    <row r="41" spans="1:11" ht="14.25" customHeight="1" x14ac:dyDescent="0.2">
      <c r="A41" s="168" t="s">
        <v>559</v>
      </c>
      <c r="B41" s="123" t="s">
        <v>748</v>
      </c>
      <c r="C41" s="169">
        <v>209.51900000000001</v>
      </c>
      <c r="D41" s="169">
        <v>155.72499999999999</v>
      </c>
      <c r="E41" s="169">
        <v>154.01</v>
      </c>
      <c r="F41" s="169">
        <v>1.7150000000000001</v>
      </c>
      <c r="G41" s="169" t="s">
        <v>643</v>
      </c>
      <c r="H41" s="169" t="s">
        <v>643</v>
      </c>
      <c r="I41" s="169">
        <v>53.793999999999997</v>
      </c>
      <c r="J41" s="169">
        <v>53.793999999999997</v>
      </c>
      <c r="K41" s="169" t="s">
        <v>643</v>
      </c>
    </row>
    <row r="42" spans="1:11" ht="14.25" customHeight="1" x14ac:dyDescent="0.2">
      <c r="A42" s="168" t="s">
        <v>632</v>
      </c>
      <c r="B42" s="123" t="s">
        <v>748</v>
      </c>
      <c r="C42" s="169">
        <v>110.801</v>
      </c>
      <c r="D42" s="169">
        <v>80.837999999999994</v>
      </c>
      <c r="E42" s="169">
        <v>80.48</v>
      </c>
      <c r="F42" s="169">
        <v>0.35799999999999998</v>
      </c>
      <c r="G42" s="169" t="s">
        <v>643</v>
      </c>
      <c r="H42" s="169" t="s">
        <v>643</v>
      </c>
      <c r="I42" s="169">
        <v>29.963000000000001</v>
      </c>
      <c r="J42" s="169">
        <v>29.963000000000001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109</v>
      </c>
      <c r="D45" s="169">
        <v>100</v>
      </c>
      <c r="E45" s="169">
        <v>100</v>
      </c>
      <c r="F45" s="169" t="s">
        <v>643</v>
      </c>
      <c r="G45" s="169" t="s">
        <v>643</v>
      </c>
      <c r="H45" s="169" t="s">
        <v>643</v>
      </c>
      <c r="I45" s="169">
        <v>9</v>
      </c>
      <c r="J45" s="169">
        <v>9</v>
      </c>
      <c r="K45" s="169" t="s">
        <v>643</v>
      </c>
    </row>
    <row r="46" spans="1:11" ht="14.25" customHeight="1" x14ac:dyDescent="0.2">
      <c r="A46" s="167" t="s">
        <v>630</v>
      </c>
      <c r="B46" s="123" t="s">
        <v>558</v>
      </c>
      <c r="C46" s="169">
        <v>42</v>
      </c>
      <c r="D46" s="169">
        <v>36</v>
      </c>
      <c r="E46" s="169">
        <v>36</v>
      </c>
      <c r="F46" s="169" t="s">
        <v>643</v>
      </c>
      <c r="G46" s="169" t="s">
        <v>643</v>
      </c>
      <c r="H46" s="169" t="s">
        <v>643</v>
      </c>
      <c r="I46" s="169">
        <v>6</v>
      </c>
      <c r="J46" s="169">
        <v>6</v>
      </c>
      <c r="K46" s="169" t="s">
        <v>643</v>
      </c>
    </row>
    <row r="47" spans="1:11" ht="14.25" customHeight="1" x14ac:dyDescent="0.2">
      <c r="A47" s="167" t="s">
        <v>561</v>
      </c>
      <c r="B47" s="123" t="s">
        <v>558</v>
      </c>
      <c r="C47" s="169">
        <v>37</v>
      </c>
      <c r="D47" s="169">
        <v>35</v>
      </c>
      <c r="E47" s="169">
        <v>35</v>
      </c>
      <c r="F47" s="169" t="s">
        <v>643</v>
      </c>
      <c r="G47" s="169" t="s">
        <v>643</v>
      </c>
      <c r="H47" s="169" t="s">
        <v>643</v>
      </c>
      <c r="I47" s="169">
        <v>2</v>
      </c>
      <c r="J47" s="169">
        <v>2</v>
      </c>
      <c r="K47" s="169" t="s">
        <v>643</v>
      </c>
    </row>
    <row r="48" spans="1:11" ht="14.25" customHeight="1" x14ac:dyDescent="0.2">
      <c r="A48" s="168" t="s">
        <v>559</v>
      </c>
      <c r="B48" s="123" t="s">
        <v>748</v>
      </c>
      <c r="C48" s="169">
        <v>154.57400000000001</v>
      </c>
      <c r="D48" s="169">
        <v>141.38800000000001</v>
      </c>
      <c r="E48" s="169">
        <v>141.38800000000001</v>
      </c>
      <c r="F48" s="169" t="s">
        <v>643</v>
      </c>
      <c r="G48" s="169" t="s">
        <v>643</v>
      </c>
      <c r="H48" s="169" t="s">
        <v>643</v>
      </c>
      <c r="I48" s="169">
        <v>13.186</v>
      </c>
      <c r="J48" s="169">
        <v>13.186</v>
      </c>
      <c r="K48" s="169" t="s">
        <v>643</v>
      </c>
    </row>
    <row r="49" spans="1:11" ht="14.25" customHeight="1" x14ac:dyDescent="0.2">
      <c r="A49" s="168" t="s">
        <v>632</v>
      </c>
      <c r="B49" s="123" t="s">
        <v>748</v>
      </c>
      <c r="C49" s="169">
        <v>79.436800000000005</v>
      </c>
      <c r="D49" s="169">
        <v>71.028800000000004</v>
      </c>
      <c r="E49" s="169">
        <v>71.028800000000004</v>
      </c>
      <c r="F49" s="169" t="s">
        <v>643</v>
      </c>
      <c r="G49" s="169" t="s">
        <v>643</v>
      </c>
      <c r="H49" s="169" t="s">
        <v>643</v>
      </c>
      <c r="I49" s="169">
        <v>8.4079999999999995</v>
      </c>
      <c r="J49" s="169">
        <v>8.4079999999999995</v>
      </c>
      <c r="K49" s="169" t="s">
        <v>643</v>
      </c>
    </row>
    <row r="50" spans="1:11" ht="14.25" customHeight="1" x14ac:dyDescent="0.2">
      <c r="A50" s="168" t="s">
        <v>633</v>
      </c>
      <c r="B50" s="123" t="s">
        <v>634</v>
      </c>
      <c r="C50" s="169">
        <v>9.1999999999999998E-2</v>
      </c>
      <c r="D50" s="169">
        <v>9.1999999999999998E-2</v>
      </c>
      <c r="E50" s="169">
        <v>9.1999999999999998E-2</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1137</v>
      </c>
      <c r="D53" s="169">
        <v>1067</v>
      </c>
      <c r="E53" s="169">
        <v>735</v>
      </c>
      <c r="F53" s="169">
        <v>327</v>
      </c>
      <c r="G53" s="169">
        <v>5</v>
      </c>
      <c r="H53" s="169" t="s">
        <v>643</v>
      </c>
      <c r="I53" s="169">
        <v>70</v>
      </c>
      <c r="J53" s="169">
        <v>59</v>
      </c>
      <c r="K53" s="169">
        <v>11</v>
      </c>
    </row>
    <row r="54" spans="1:11" ht="14.25" customHeight="1" x14ac:dyDescent="0.2">
      <c r="A54" s="167" t="s">
        <v>630</v>
      </c>
      <c r="B54" s="123" t="s">
        <v>558</v>
      </c>
      <c r="C54" s="169">
        <v>235</v>
      </c>
      <c r="D54" s="169">
        <v>218</v>
      </c>
      <c r="E54" s="169">
        <v>110</v>
      </c>
      <c r="F54" s="169">
        <v>108</v>
      </c>
      <c r="G54" s="169" t="s">
        <v>643</v>
      </c>
      <c r="H54" s="169" t="s">
        <v>643</v>
      </c>
      <c r="I54" s="169">
        <v>17</v>
      </c>
      <c r="J54" s="169">
        <v>17</v>
      </c>
      <c r="K54" s="169" t="s">
        <v>643</v>
      </c>
    </row>
    <row r="55" spans="1:11" ht="14.25" customHeight="1" x14ac:dyDescent="0.2">
      <c r="A55" s="167" t="s">
        <v>561</v>
      </c>
      <c r="B55" s="123" t="s">
        <v>558</v>
      </c>
      <c r="C55" s="169">
        <v>607</v>
      </c>
      <c r="D55" s="169">
        <v>575</v>
      </c>
      <c r="E55" s="169">
        <v>411</v>
      </c>
      <c r="F55" s="169">
        <v>159</v>
      </c>
      <c r="G55" s="169">
        <v>5</v>
      </c>
      <c r="H55" s="169" t="s">
        <v>643</v>
      </c>
      <c r="I55" s="169">
        <v>32</v>
      </c>
      <c r="J55" s="169">
        <v>30</v>
      </c>
      <c r="K55" s="169">
        <v>2</v>
      </c>
    </row>
    <row r="56" spans="1:11" ht="14.25" customHeight="1" x14ac:dyDescent="0.2">
      <c r="A56" s="168" t="s">
        <v>559</v>
      </c>
      <c r="B56" s="123" t="s">
        <v>748</v>
      </c>
      <c r="C56" s="169">
        <v>2187.6419999999998</v>
      </c>
      <c r="D56" s="169">
        <v>2088.7510000000002</v>
      </c>
      <c r="E56" s="169">
        <v>1391.383</v>
      </c>
      <c r="F56" s="169">
        <v>684.64700000000005</v>
      </c>
      <c r="G56" s="169">
        <v>12.721</v>
      </c>
      <c r="H56" s="169" t="s">
        <v>643</v>
      </c>
      <c r="I56" s="169">
        <v>98.891000000000005</v>
      </c>
      <c r="J56" s="169">
        <v>87.203000000000003</v>
      </c>
      <c r="K56" s="169">
        <v>11.688000000000001</v>
      </c>
    </row>
    <row r="57" spans="1:11" ht="14.25" customHeight="1" x14ac:dyDescent="0.2">
      <c r="A57" s="168" t="s">
        <v>632</v>
      </c>
      <c r="B57" s="123" t="s">
        <v>748</v>
      </c>
      <c r="C57" s="169">
        <v>1096.0097000000001</v>
      </c>
      <c r="D57" s="169">
        <v>1027.7097000000001</v>
      </c>
      <c r="E57" s="169">
        <v>622.78269999999998</v>
      </c>
      <c r="F57" s="169">
        <v>403.31900000000002</v>
      </c>
      <c r="G57" s="169">
        <v>1.6080000000000001</v>
      </c>
      <c r="H57" s="169" t="s">
        <v>643</v>
      </c>
      <c r="I57" s="169">
        <v>68.3</v>
      </c>
      <c r="J57" s="169">
        <v>60.991999999999997</v>
      </c>
      <c r="K57" s="169">
        <v>7.3079999999999998</v>
      </c>
    </row>
    <row r="58" spans="1:11" ht="14.25" customHeight="1" x14ac:dyDescent="0.2">
      <c r="A58" s="168" t="s">
        <v>633</v>
      </c>
      <c r="B58" s="123" t="s">
        <v>634</v>
      </c>
      <c r="C58" s="169">
        <v>11.076000000000001</v>
      </c>
      <c r="D58" s="169">
        <v>11.076000000000001</v>
      </c>
      <c r="E58" s="169">
        <v>10.236000000000001</v>
      </c>
      <c r="F58" s="169" t="s">
        <v>643</v>
      </c>
      <c r="G58" s="169">
        <v>0.84</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503</v>
      </c>
      <c r="D60" s="169">
        <v>453</v>
      </c>
      <c r="E60" s="169">
        <v>426</v>
      </c>
      <c r="F60" s="169">
        <v>27</v>
      </c>
      <c r="G60" s="169" t="s">
        <v>643</v>
      </c>
      <c r="H60" s="169" t="s">
        <v>643</v>
      </c>
      <c r="I60" s="169">
        <v>50</v>
      </c>
      <c r="J60" s="169">
        <v>50</v>
      </c>
      <c r="K60" s="169" t="s">
        <v>643</v>
      </c>
    </row>
    <row r="61" spans="1:11" ht="14.25" customHeight="1" x14ac:dyDescent="0.2">
      <c r="A61" s="167" t="s">
        <v>630</v>
      </c>
      <c r="B61" s="123" t="s">
        <v>558</v>
      </c>
      <c r="C61" s="169">
        <v>97</v>
      </c>
      <c r="D61" s="169">
        <v>81</v>
      </c>
      <c r="E61" s="169">
        <v>75</v>
      </c>
      <c r="F61" s="169">
        <v>6</v>
      </c>
      <c r="G61" s="169" t="s">
        <v>643</v>
      </c>
      <c r="H61" s="169" t="s">
        <v>643</v>
      </c>
      <c r="I61" s="169">
        <v>16</v>
      </c>
      <c r="J61" s="169">
        <v>16</v>
      </c>
      <c r="K61" s="169" t="s">
        <v>643</v>
      </c>
    </row>
    <row r="62" spans="1:11" ht="14.25" customHeight="1" x14ac:dyDescent="0.2">
      <c r="A62" s="167" t="s">
        <v>561</v>
      </c>
      <c r="B62" s="123" t="s">
        <v>558</v>
      </c>
      <c r="C62" s="169">
        <v>274</v>
      </c>
      <c r="D62" s="169">
        <v>248</v>
      </c>
      <c r="E62" s="169">
        <v>236</v>
      </c>
      <c r="F62" s="169">
        <v>12</v>
      </c>
      <c r="G62" s="169" t="s">
        <v>643</v>
      </c>
      <c r="H62" s="169" t="s">
        <v>643</v>
      </c>
      <c r="I62" s="169">
        <v>26</v>
      </c>
      <c r="J62" s="169">
        <v>26</v>
      </c>
      <c r="K62" s="169" t="s">
        <v>643</v>
      </c>
    </row>
    <row r="63" spans="1:11" ht="14.25" customHeight="1" x14ac:dyDescent="0.2">
      <c r="A63" s="168" t="s">
        <v>559</v>
      </c>
      <c r="B63" s="123" t="s">
        <v>748</v>
      </c>
      <c r="C63" s="169">
        <v>934.04100000000005</v>
      </c>
      <c r="D63" s="169">
        <v>856.33199999999999</v>
      </c>
      <c r="E63" s="169">
        <v>811.20899999999995</v>
      </c>
      <c r="F63" s="169">
        <v>45.122999999999998</v>
      </c>
      <c r="G63" s="169" t="s">
        <v>643</v>
      </c>
      <c r="H63" s="169" t="s">
        <v>643</v>
      </c>
      <c r="I63" s="169">
        <v>77.709000000000003</v>
      </c>
      <c r="J63" s="169">
        <v>77.709000000000003</v>
      </c>
      <c r="K63" s="169" t="s">
        <v>643</v>
      </c>
    </row>
    <row r="64" spans="1:11" ht="14.25" customHeight="1" x14ac:dyDescent="0.2">
      <c r="A64" s="168" t="s">
        <v>632</v>
      </c>
      <c r="B64" s="123" t="s">
        <v>748</v>
      </c>
      <c r="C64" s="169">
        <v>441.5806</v>
      </c>
      <c r="D64" s="169">
        <v>387.33359999999999</v>
      </c>
      <c r="E64" s="169">
        <v>368.52859999999998</v>
      </c>
      <c r="F64" s="169">
        <v>18.805</v>
      </c>
      <c r="G64" s="169" t="s">
        <v>643</v>
      </c>
      <c r="H64" s="169" t="s">
        <v>643</v>
      </c>
      <c r="I64" s="169">
        <v>54.247</v>
      </c>
      <c r="J64" s="169">
        <v>54.247</v>
      </c>
      <c r="K64" s="169" t="s">
        <v>643</v>
      </c>
    </row>
    <row r="65" spans="1:11" ht="14.25" customHeight="1" x14ac:dyDescent="0.2">
      <c r="A65" s="168" t="s">
        <v>633</v>
      </c>
      <c r="B65" s="123" t="s">
        <v>634</v>
      </c>
      <c r="C65" s="169">
        <v>6.2919999999999998</v>
      </c>
      <c r="D65" s="169">
        <v>6.2919999999999998</v>
      </c>
      <c r="E65" s="169">
        <v>6.2919999999999998</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634</v>
      </c>
      <c r="D67" s="169">
        <v>614</v>
      </c>
      <c r="E67" s="169">
        <v>309</v>
      </c>
      <c r="F67" s="169">
        <v>300</v>
      </c>
      <c r="G67" s="169">
        <v>5</v>
      </c>
      <c r="H67" s="169" t="s">
        <v>643</v>
      </c>
      <c r="I67" s="169">
        <v>20</v>
      </c>
      <c r="J67" s="169">
        <v>9</v>
      </c>
      <c r="K67" s="169">
        <v>11</v>
      </c>
    </row>
    <row r="68" spans="1:11" ht="14.25" customHeight="1" x14ac:dyDescent="0.2">
      <c r="A68" s="167" t="s">
        <v>630</v>
      </c>
      <c r="B68" s="123" t="s">
        <v>558</v>
      </c>
      <c r="C68" s="169">
        <v>138</v>
      </c>
      <c r="D68" s="169">
        <v>137</v>
      </c>
      <c r="E68" s="169">
        <v>35</v>
      </c>
      <c r="F68" s="169">
        <v>102</v>
      </c>
      <c r="G68" s="169" t="s">
        <v>643</v>
      </c>
      <c r="H68" s="169" t="s">
        <v>643</v>
      </c>
      <c r="I68" s="169">
        <v>1</v>
      </c>
      <c r="J68" s="169">
        <v>1</v>
      </c>
      <c r="K68" s="169" t="s">
        <v>643</v>
      </c>
    </row>
    <row r="69" spans="1:11" ht="14.25" customHeight="1" x14ac:dyDescent="0.2">
      <c r="A69" s="167" t="s">
        <v>561</v>
      </c>
      <c r="B69" s="123" t="s">
        <v>558</v>
      </c>
      <c r="C69" s="169">
        <v>333</v>
      </c>
      <c r="D69" s="169">
        <v>327</v>
      </c>
      <c r="E69" s="169">
        <v>175</v>
      </c>
      <c r="F69" s="169">
        <v>147</v>
      </c>
      <c r="G69" s="169">
        <v>5</v>
      </c>
      <c r="H69" s="169" t="s">
        <v>643</v>
      </c>
      <c r="I69" s="169">
        <v>6</v>
      </c>
      <c r="J69" s="169">
        <v>4</v>
      </c>
      <c r="K69" s="169">
        <v>2</v>
      </c>
    </row>
    <row r="70" spans="1:11" ht="14.25" customHeight="1" x14ac:dyDescent="0.2">
      <c r="A70" s="168" t="s">
        <v>559</v>
      </c>
      <c r="B70" s="123" t="s">
        <v>748</v>
      </c>
      <c r="C70" s="169">
        <v>1253.6010000000001</v>
      </c>
      <c r="D70" s="169">
        <v>1232.4190000000001</v>
      </c>
      <c r="E70" s="169">
        <v>580.17399999999998</v>
      </c>
      <c r="F70" s="169">
        <v>639.524</v>
      </c>
      <c r="G70" s="169">
        <v>12.721</v>
      </c>
      <c r="H70" s="169" t="s">
        <v>643</v>
      </c>
      <c r="I70" s="169">
        <v>21.181999999999999</v>
      </c>
      <c r="J70" s="169">
        <v>9.4939999999999998</v>
      </c>
      <c r="K70" s="169">
        <v>11.688000000000001</v>
      </c>
    </row>
    <row r="71" spans="1:11" ht="14.25" customHeight="1" x14ac:dyDescent="0.2">
      <c r="A71" s="168" t="s">
        <v>632</v>
      </c>
      <c r="B71" s="123" t="s">
        <v>748</v>
      </c>
      <c r="C71" s="169">
        <v>654.42909999999995</v>
      </c>
      <c r="D71" s="169">
        <v>640.37609999999995</v>
      </c>
      <c r="E71" s="169">
        <v>254.25409999999999</v>
      </c>
      <c r="F71" s="169">
        <v>384.51400000000001</v>
      </c>
      <c r="G71" s="169">
        <v>1.6080000000000001</v>
      </c>
      <c r="H71" s="169" t="s">
        <v>643</v>
      </c>
      <c r="I71" s="169">
        <v>14.053000000000001</v>
      </c>
      <c r="J71" s="169">
        <v>6.7450000000000001</v>
      </c>
      <c r="K71" s="169">
        <v>7.3079999999999998</v>
      </c>
    </row>
    <row r="72" spans="1:11" ht="14.25" customHeight="1" x14ac:dyDescent="0.2">
      <c r="A72" s="168" t="s">
        <v>633</v>
      </c>
      <c r="B72" s="123" t="s">
        <v>634</v>
      </c>
      <c r="C72" s="169">
        <v>4.7839999999999998</v>
      </c>
      <c r="D72" s="169">
        <v>4.7839999999999998</v>
      </c>
      <c r="E72" s="169">
        <v>3.944</v>
      </c>
      <c r="F72" s="169" t="s">
        <v>643</v>
      </c>
      <c r="G72" s="169">
        <v>0.84</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342</v>
      </c>
      <c r="D75" s="169">
        <v>320</v>
      </c>
      <c r="E75" s="169">
        <v>308</v>
      </c>
      <c r="F75" s="169">
        <v>12</v>
      </c>
      <c r="G75" s="169" t="s">
        <v>643</v>
      </c>
      <c r="H75" s="169" t="s">
        <v>643</v>
      </c>
      <c r="I75" s="169">
        <v>22</v>
      </c>
      <c r="J75" s="169">
        <v>18</v>
      </c>
      <c r="K75" s="169">
        <v>4</v>
      </c>
    </row>
    <row r="76" spans="1:11" ht="14.25" customHeight="1" x14ac:dyDescent="0.2">
      <c r="A76" s="167" t="s">
        <v>630</v>
      </c>
      <c r="B76" s="123" t="s">
        <v>558</v>
      </c>
      <c r="C76" s="169">
        <v>23</v>
      </c>
      <c r="D76" s="169">
        <v>21</v>
      </c>
      <c r="E76" s="169">
        <v>19</v>
      </c>
      <c r="F76" s="169">
        <v>2</v>
      </c>
      <c r="G76" s="169" t="s">
        <v>643</v>
      </c>
      <c r="H76" s="169" t="s">
        <v>643</v>
      </c>
      <c r="I76" s="169">
        <v>2</v>
      </c>
      <c r="J76" s="169">
        <v>2</v>
      </c>
      <c r="K76" s="169" t="s">
        <v>643</v>
      </c>
    </row>
    <row r="77" spans="1:11" ht="14.25" customHeight="1" x14ac:dyDescent="0.2">
      <c r="A77" s="167" t="s">
        <v>561</v>
      </c>
      <c r="B77" s="123" t="s">
        <v>558</v>
      </c>
      <c r="C77" s="169">
        <v>169</v>
      </c>
      <c r="D77" s="169">
        <v>157</v>
      </c>
      <c r="E77" s="169">
        <v>157</v>
      </c>
      <c r="F77" s="169" t="s">
        <v>643</v>
      </c>
      <c r="G77" s="169" t="s">
        <v>643</v>
      </c>
      <c r="H77" s="169" t="s">
        <v>643</v>
      </c>
      <c r="I77" s="169">
        <v>12</v>
      </c>
      <c r="J77" s="169">
        <v>12</v>
      </c>
      <c r="K77" s="169" t="s">
        <v>643</v>
      </c>
    </row>
    <row r="78" spans="1:11" ht="14.25" customHeight="1" x14ac:dyDescent="0.2">
      <c r="A78" s="168" t="s">
        <v>559</v>
      </c>
      <c r="B78" s="123" t="s">
        <v>748</v>
      </c>
      <c r="C78" s="169">
        <v>465.08300000000003</v>
      </c>
      <c r="D78" s="169">
        <v>437.733</v>
      </c>
      <c r="E78" s="169">
        <v>420.68700000000001</v>
      </c>
      <c r="F78" s="169">
        <v>17.045999999999999</v>
      </c>
      <c r="G78" s="169" t="s">
        <v>643</v>
      </c>
      <c r="H78" s="169" t="s">
        <v>643</v>
      </c>
      <c r="I78" s="169">
        <v>27.35</v>
      </c>
      <c r="J78" s="169">
        <v>23.202000000000002</v>
      </c>
      <c r="K78" s="169">
        <v>4.1479999999999997</v>
      </c>
    </row>
    <row r="79" spans="1:11" ht="14.25" customHeight="1" x14ac:dyDescent="0.2">
      <c r="A79" s="168" t="s">
        <v>632</v>
      </c>
      <c r="B79" s="123" t="s">
        <v>748</v>
      </c>
      <c r="C79" s="169">
        <v>306.51249999999999</v>
      </c>
      <c r="D79" s="169">
        <v>286.91050000000001</v>
      </c>
      <c r="E79" s="169">
        <v>274.0745</v>
      </c>
      <c r="F79" s="169">
        <v>12.836</v>
      </c>
      <c r="G79" s="169" t="s">
        <v>643</v>
      </c>
      <c r="H79" s="169" t="s">
        <v>643</v>
      </c>
      <c r="I79" s="169">
        <v>19.602</v>
      </c>
      <c r="J79" s="169">
        <v>16.242000000000001</v>
      </c>
      <c r="K79" s="169">
        <v>3.36</v>
      </c>
    </row>
    <row r="80" spans="1:11" ht="14.25" customHeight="1" x14ac:dyDescent="0.2">
      <c r="A80" s="168" t="s">
        <v>633</v>
      </c>
      <c r="B80" s="123" t="s">
        <v>634</v>
      </c>
      <c r="C80" s="169">
        <v>0.20399999999999999</v>
      </c>
      <c r="D80" s="169">
        <v>0.20399999999999999</v>
      </c>
      <c r="E80" s="169">
        <v>0.20399999999999999</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225</v>
      </c>
      <c r="D82" s="169">
        <v>207</v>
      </c>
      <c r="E82" s="169">
        <v>207</v>
      </c>
      <c r="F82" s="169" t="s">
        <v>643</v>
      </c>
      <c r="G82" s="169" t="s">
        <v>643</v>
      </c>
      <c r="H82" s="169" t="s">
        <v>643</v>
      </c>
      <c r="I82" s="169">
        <v>18</v>
      </c>
      <c r="J82" s="169">
        <v>18</v>
      </c>
      <c r="K82" s="169" t="s">
        <v>643</v>
      </c>
    </row>
    <row r="83" spans="1:11" ht="14.25" customHeight="1" x14ac:dyDescent="0.2">
      <c r="A83" s="167" t="s">
        <v>630</v>
      </c>
      <c r="B83" s="123" t="s">
        <v>558</v>
      </c>
      <c r="C83" s="169">
        <v>11</v>
      </c>
      <c r="D83" s="169">
        <v>9</v>
      </c>
      <c r="E83" s="169">
        <v>9</v>
      </c>
      <c r="F83" s="169" t="s">
        <v>643</v>
      </c>
      <c r="G83" s="169" t="s">
        <v>643</v>
      </c>
      <c r="H83" s="169" t="s">
        <v>643</v>
      </c>
      <c r="I83" s="169">
        <v>2</v>
      </c>
      <c r="J83" s="169">
        <v>2</v>
      </c>
      <c r="K83" s="169" t="s">
        <v>643</v>
      </c>
    </row>
    <row r="84" spans="1:11" ht="14.25" customHeight="1" x14ac:dyDescent="0.2">
      <c r="A84" s="167" t="s">
        <v>561</v>
      </c>
      <c r="B84" s="123" t="s">
        <v>558</v>
      </c>
      <c r="C84" s="169">
        <v>127</v>
      </c>
      <c r="D84" s="169">
        <v>115</v>
      </c>
      <c r="E84" s="169">
        <v>115</v>
      </c>
      <c r="F84" s="169" t="s">
        <v>643</v>
      </c>
      <c r="G84" s="169" t="s">
        <v>643</v>
      </c>
      <c r="H84" s="169" t="s">
        <v>643</v>
      </c>
      <c r="I84" s="169">
        <v>12</v>
      </c>
      <c r="J84" s="169">
        <v>12</v>
      </c>
      <c r="K84" s="169" t="s">
        <v>643</v>
      </c>
    </row>
    <row r="85" spans="1:11" ht="14.25" customHeight="1" x14ac:dyDescent="0.2">
      <c r="A85" s="168" t="s">
        <v>559</v>
      </c>
      <c r="B85" s="123" t="s">
        <v>748</v>
      </c>
      <c r="C85" s="169">
        <v>289.286</v>
      </c>
      <c r="D85" s="169">
        <v>266.084</v>
      </c>
      <c r="E85" s="169">
        <v>266.084</v>
      </c>
      <c r="F85" s="169" t="s">
        <v>643</v>
      </c>
      <c r="G85" s="169" t="s">
        <v>643</v>
      </c>
      <c r="H85" s="169" t="s">
        <v>643</v>
      </c>
      <c r="I85" s="169">
        <v>23.202000000000002</v>
      </c>
      <c r="J85" s="169">
        <v>23.202000000000002</v>
      </c>
      <c r="K85" s="169" t="s">
        <v>643</v>
      </c>
    </row>
    <row r="86" spans="1:11" ht="14.25" customHeight="1" x14ac:dyDescent="0.2">
      <c r="A86" s="168" t="s">
        <v>632</v>
      </c>
      <c r="B86" s="123" t="s">
        <v>748</v>
      </c>
      <c r="C86" s="169">
        <v>197.66800000000001</v>
      </c>
      <c r="D86" s="169">
        <v>181.42599999999999</v>
      </c>
      <c r="E86" s="169">
        <v>181.42599999999999</v>
      </c>
      <c r="F86" s="169" t="s">
        <v>643</v>
      </c>
      <c r="G86" s="169" t="s">
        <v>643</v>
      </c>
      <c r="H86" s="169" t="s">
        <v>643</v>
      </c>
      <c r="I86" s="169">
        <v>16.242000000000001</v>
      </c>
      <c r="J86" s="169">
        <v>16.242000000000001</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117</v>
      </c>
      <c r="D89" s="169">
        <v>113</v>
      </c>
      <c r="E89" s="169">
        <v>101</v>
      </c>
      <c r="F89" s="169">
        <v>12</v>
      </c>
      <c r="G89" s="169" t="s">
        <v>643</v>
      </c>
      <c r="H89" s="169" t="s">
        <v>643</v>
      </c>
      <c r="I89" s="169">
        <v>4</v>
      </c>
      <c r="J89" s="169" t="s">
        <v>643</v>
      </c>
      <c r="K89" s="169">
        <v>4</v>
      </c>
    </row>
    <row r="90" spans="1:11" ht="14.25" customHeight="1" x14ac:dyDescent="0.2">
      <c r="A90" s="167" t="s">
        <v>630</v>
      </c>
      <c r="B90" s="123" t="s">
        <v>558</v>
      </c>
      <c r="C90" s="169">
        <v>12</v>
      </c>
      <c r="D90" s="169">
        <v>12</v>
      </c>
      <c r="E90" s="169">
        <v>10</v>
      </c>
      <c r="F90" s="169">
        <v>2</v>
      </c>
      <c r="G90" s="169" t="s">
        <v>643</v>
      </c>
      <c r="H90" s="169" t="s">
        <v>643</v>
      </c>
      <c r="I90" s="169" t="s">
        <v>643</v>
      </c>
      <c r="J90" s="169" t="s">
        <v>643</v>
      </c>
      <c r="K90" s="169" t="s">
        <v>643</v>
      </c>
    </row>
    <row r="91" spans="1:11" ht="14.25" customHeight="1" x14ac:dyDescent="0.2">
      <c r="A91" s="167" t="s">
        <v>561</v>
      </c>
      <c r="B91" s="123" t="s">
        <v>558</v>
      </c>
      <c r="C91" s="169">
        <v>42</v>
      </c>
      <c r="D91" s="169">
        <v>42</v>
      </c>
      <c r="E91" s="169">
        <v>42</v>
      </c>
      <c r="F91" s="169" t="s">
        <v>643</v>
      </c>
      <c r="G91" s="169" t="s">
        <v>643</v>
      </c>
      <c r="H91" s="169" t="s">
        <v>643</v>
      </c>
      <c r="I91" s="169" t="s">
        <v>643</v>
      </c>
      <c r="J91" s="169" t="s">
        <v>643</v>
      </c>
      <c r="K91" s="169" t="s">
        <v>643</v>
      </c>
    </row>
    <row r="92" spans="1:11" ht="14.25" customHeight="1" x14ac:dyDescent="0.2">
      <c r="A92" s="168" t="s">
        <v>559</v>
      </c>
      <c r="B92" s="123" t="s">
        <v>748</v>
      </c>
      <c r="C92" s="169">
        <v>175.797</v>
      </c>
      <c r="D92" s="169">
        <v>171.649</v>
      </c>
      <c r="E92" s="169">
        <v>154.60300000000001</v>
      </c>
      <c r="F92" s="169">
        <v>17.045999999999999</v>
      </c>
      <c r="G92" s="169" t="s">
        <v>643</v>
      </c>
      <c r="H92" s="169" t="s">
        <v>643</v>
      </c>
      <c r="I92" s="169">
        <v>4.1479999999999997</v>
      </c>
      <c r="J92" s="169" t="s">
        <v>643</v>
      </c>
      <c r="K92" s="169">
        <v>4.1479999999999997</v>
      </c>
    </row>
    <row r="93" spans="1:11" ht="14.25" customHeight="1" x14ac:dyDescent="0.2">
      <c r="A93" s="168" t="s">
        <v>632</v>
      </c>
      <c r="B93" s="123" t="s">
        <v>748</v>
      </c>
      <c r="C93" s="169">
        <v>108.8445</v>
      </c>
      <c r="D93" s="169">
        <v>105.4845</v>
      </c>
      <c r="E93" s="169">
        <v>92.648499999999999</v>
      </c>
      <c r="F93" s="169">
        <v>12.836</v>
      </c>
      <c r="G93" s="169" t="s">
        <v>643</v>
      </c>
      <c r="H93" s="169" t="s">
        <v>643</v>
      </c>
      <c r="I93" s="169">
        <v>3.36</v>
      </c>
      <c r="J93" s="169" t="s">
        <v>643</v>
      </c>
      <c r="K93" s="169">
        <v>3.36</v>
      </c>
    </row>
    <row r="94" spans="1:11" ht="14.25" customHeight="1" x14ac:dyDescent="0.2">
      <c r="A94" s="168" t="s">
        <v>633</v>
      </c>
      <c r="B94" s="123" t="s">
        <v>634</v>
      </c>
      <c r="C94" s="169">
        <v>0.20399999999999999</v>
      </c>
      <c r="D94" s="169">
        <v>0.20399999999999999</v>
      </c>
      <c r="E94" s="169">
        <v>0.20399999999999999</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2021</v>
      </c>
      <c r="C5" s="49">
        <v>2021</v>
      </c>
      <c r="D5" s="49">
        <v>2022</v>
      </c>
      <c r="E5" s="261" t="s">
        <v>747</v>
      </c>
      <c r="F5" s="262"/>
      <c r="G5" s="258" t="s">
        <v>1339</v>
      </c>
      <c r="H5" s="265"/>
      <c r="I5" s="265"/>
      <c r="J5" s="265"/>
    </row>
    <row r="6" spans="1:10" customFormat="1" ht="30" customHeight="1" x14ac:dyDescent="0.2">
      <c r="A6" s="290"/>
      <c r="B6" s="50" t="s">
        <v>1338</v>
      </c>
      <c r="C6" s="50" t="s">
        <v>1340</v>
      </c>
      <c r="D6" s="50" t="s">
        <v>1338</v>
      </c>
      <c r="E6" s="263"/>
      <c r="F6" s="264"/>
      <c r="G6" s="47">
        <v>2021</v>
      </c>
      <c r="H6" s="47">
        <v>2022</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1306.6648</v>
      </c>
      <c r="C8" s="137">
        <v>1409.5507</v>
      </c>
      <c r="D8" s="137">
        <v>1347.6619000000001</v>
      </c>
      <c r="E8" s="137">
        <v>-61.888800000000003</v>
      </c>
      <c r="F8" s="89">
        <v>-4.3906999999999998</v>
      </c>
      <c r="G8" s="137">
        <v>1306.6648</v>
      </c>
      <c r="H8" s="137">
        <v>1347.6619000000001</v>
      </c>
      <c r="I8" s="137">
        <v>40.997100000000003</v>
      </c>
      <c r="J8" s="89">
        <v>3.1375000000000002</v>
      </c>
    </row>
    <row r="9" spans="1:10" s="92" customFormat="1" ht="13.5" customHeight="1" x14ac:dyDescent="0.2">
      <c r="A9" s="130" t="s">
        <v>685</v>
      </c>
      <c r="B9" s="140">
        <v>620.26319999999998</v>
      </c>
      <c r="C9" s="140">
        <v>629.63840000000005</v>
      </c>
      <c r="D9" s="140">
        <v>642.00509999999997</v>
      </c>
      <c r="E9" s="140">
        <v>12.3667</v>
      </c>
      <c r="F9" s="82">
        <v>1.9641</v>
      </c>
      <c r="G9" s="140">
        <v>620.26319999999998</v>
      </c>
      <c r="H9" s="140">
        <v>642.00509999999997</v>
      </c>
      <c r="I9" s="140">
        <v>21.741900000000001</v>
      </c>
      <c r="J9" s="82">
        <v>3.5053000000000001</v>
      </c>
    </row>
    <row r="10" spans="1:10" s="92" customFormat="1" ht="13.5" customHeight="1" x14ac:dyDescent="0.2">
      <c r="A10" s="130" t="s">
        <v>1222</v>
      </c>
      <c r="B10" s="140">
        <v>195.64500000000001</v>
      </c>
      <c r="C10" s="140">
        <v>290.96699999999998</v>
      </c>
      <c r="D10" s="140">
        <v>244.351</v>
      </c>
      <c r="E10" s="140">
        <v>-46.616</v>
      </c>
      <c r="F10" s="82">
        <v>-16.021100000000001</v>
      </c>
      <c r="G10" s="140">
        <v>195.64500000000001</v>
      </c>
      <c r="H10" s="140">
        <v>244.351</v>
      </c>
      <c r="I10" s="140">
        <v>48.706000000000003</v>
      </c>
      <c r="J10" s="82">
        <v>24.895099999999999</v>
      </c>
    </row>
    <row r="11" spans="1:10" s="92" customFormat="1" ht="13.5" customHeight="1" x14ac:dyDescent="0.2">
      <c r="A11" s="130" t="s">
        <v>1283</v>
      </c>
      <c r="B11" s="140">
        <v>226.1926</v>
      </c>
      <c r="C11" s="140">
        <v>204.96729999999999</v>
      </c>
      <c r="D11" s="140">
        <v>214.00980000000001</v>
      </c>
      <c r="E11" s="140">
        <v>9.0425000000000004</v>
      </c>
      <c r="F11" s="82">
        <v>4.4116999999999997</v>
      </c>
      <c r="G11" s="140">
        <v>226.1926</v>
      </c>
      <c r="H11" s="140">
        <v>214.00980000000001</v>
      </c>
      <c r="I11" s="140">
        <v>-12.1828</v>
      </c>
      <c r="J11" s="82">
        <v>-5.3860000000000001</v>
      </c>
    </row>
    <row r="12" spans="1:10" s="92" customFormat="1" ht="13.5" customHeight="1" x14ac:dyDescent="0.2">
      <c r="A12" s="130" t="s">
        <v>1284</v>
      </c>
      <c r="B12" s="140">
        <v>71.453999999999994</v>
      </c>
      <c r="C12" s="140">
        <v>53.219000000000001</v>
      </c>
      <c r="D12" s="140">
        <v>47.883000000000003</v>
      </c>
      <c r="E12" s="140">
        <v>-5.3360000000000003</v>
      </c>
      <c r="F12" s="82">
        <v>-10.0265</v>
      </c>
      <c r="G12" s="140">
        <v>71.453999999999994</v>
      </c>
      <c r="H12" s="140">
        <v>47.883000000000003</v>
      </c>
      <c r="I12" s="140">
        <v>-23.571000000000002</v>
      </c>
      <c r="J12" s="82">
        <v>-32.987699999999997</v>
      </c>
    </row>
    <row r="13" spans="1:10" s="92" customFormat="1" ht="13.5" customHeight="1" x14ac:dyDescent="0.2">
      <c r="A13" s="130" t="s">
        <v>1285</v>
      </c>
      <c r="B13" s="140">
        <v>42.177999999999997</v>
      </c>
      <c r="C13" s="140">
        <v>44.75</v>
      </c>
      <c r="D13" s="140">
        <v>36.295000000000002</v>
      </c>
      <c r="E13" s="140">
        <v>-8.4550000000000001</v>
      </c>
      <c r="F13" s="82">
        <v>-18.893899999999999</v>
      </c>
      <c r="G13" s="140">
        <v>42.177999999999997</v>
      </c>
      <c r="H13" s="140">
        <v>36.295000000000002</v>
      </c>
      <c r="I13" s="140">
        <v>-5.883</v>
      </c>
      <c r="J13" s="82">
        <v>-13.948</v>
      </c>
    </row>
    <row r="14" spans="1:10" s="92" customFormat="1" ht="13.5" customHeight="1" x14ac:dyDescent="0.2">
      <c r="A14" s="130" t="s">
        <v>1286</v>
      </c>
      <c r="B14" s="140">
        <v>33.783000000000001</v>
      </c>
      <c r="C14" s="140">
        <v>36.731999999999999</v>
      </c>
      <c r="D14" s="140">
        <v>21.882999999999999</v>
      </c>
      <c r="E14" s="140">
        <v>-14.849</v>
      </c>
      <c r="F14" s="82">
        <v>-40.425199999999997</v>
      </c>
      <c r="G14" s="140">
        <v>33.783000000000001</v>
      </c>
      <c r="H14" s="140">
        <v>21.882999999999999</v>
      </c>
      <c r="I14" s="140">
        <v>-11.9</v>
      </c>
      <c r="J14" s="82">
        <v>-35.224800000000002</v>
      </c>
    </row>
    <row r="15" spans="1:10" s="92" customFormat="1" ht="13.5" customHeight="1" x14ac:dyDescent="0.2">
      <c r="A15" s="130" t="s">
        <v>1287</v>
      </c>
      <c r="B15" s="140">
        <v>16.065999999999999</v>
      </c>
      <c r="C15" s="140">
        <v>26.687000000000001</v>
      </c>
      <c r="D15" s="140">
        <v>21.126999999999999</v>
      </c>
      <c r="E15" s="140">
        <v>-5.56</v>
      </c>
      <c r="F15" s="82">
        <v>-20.834099999999999</v>
      </c>
      <c r="G15" s="140">
        <v>16.065999999999999</v>
      </c>
      <c r="H15" s="140">
        <v>21.126999999999999</v>
      </c>
      <c r="I15" s="140">
        <v>5.0609999999999999</v>
      </c>
      <c r="J15" s="82">
        <v>31.501300000000001</v>
      </c>
    </row>
    <row r="16" spans="1:10" s="92" customFormat="1" ht="13.5" customHeight="1" x14ac:dyDescent="0.2">
      <c r="A16" s="130" t="s">
        <v>1288</v>
      </c>
      <c r="B16" s="140">
        <v>12.898</v>
      </c>
      <c r="C16" s="140">
        <v>20</v>
      </c>
      <c r="D16" s="140">
        <v>17.715</v>
      </c>
      <c r="E16" s="140">
        <v>-2.2850000000000001</v>
      </c>
      <c r="F16" s="82">
        <v>-11.425000000000001</v>
      </c>
      <c r="G16" s="140">
        <v>12.898</v>
      </c>
      <c r="H16" s="140">
        <v>17.715</v>
      </c>
      <c r="I16" s="140">
        <v>4.8170000000000002</v>
      </c>
      <c r="J16" s="82">
        <v>37.346899999999998</v>
      </c>
    </row>
    <row r="17" spans="1:10" s="92" customFormat="1" ht="18.75" customHeight="1" x14ac:dyDescent="0.2">
      <c r="A17" s="129" t="s">
        <v>1076</v>
      </c>
      <c r="B17" s="137">
        <v>799.5308</v>
      </c>
      <c r="C17" s="137">
        <v>730.03290000000004</v>
      </c>
      <c r="D17" s="137">
        <v>867.8424</v>
      </c>
      <c r="E17" s="137">
        <v>137.80950000000001</v>
      </c>
      <c r="F17" s="89">
        <v>18.877199999999998</v>
      </c>
      <c r="G17" s="137">
        <v>799.5308</v>
      </c>
      <c r="H17" s="137">
        <v>867.8424</v>
      </c>
      <c r="I17" s="137">
        <v>68.311599999999999</v>
      </c>
      <c r="J17" s="89">
        <v>8.5440000000000005</v>
      </c>
    </row>
    <row r="18" spans="1:10" s="92" customFormat="1" ht="13.5" customHeight="1" x14ac:dyDescent="0.2">
      <c r="A18" s="130" t="s">
        <v>693</v>
      </c>
      <c r="B18" s="140">
        <v>235.42169999999999</v>
      </c>
      <c r="C18" s="140">
        <v>226.0958</v>
      </c>
      <c r="D18" s="140">
        <v>253.399</v>
      </c>
      <c r="E18" s="140">
        <v>27.3032</v>
      </c>
      <c r="F18" s="82">
        <v>12.075900000000001</v>
      </c>
      <c r="G18" s="140">
        <v>235.42169999999999</v>
      </c>
      <c r="H18" s="140">
        <v>253.399</v>
      </c>
      <c r="I18" s="140">
        <v>17.9773</v>
      </c>
      <c r="J18" s="82">
        <v>7.6361999999999997</v>
      </c>
    </row>
    <row r="19" spans="1:10" s="92" customFormat="1" ht="13.5" customHeight="1" x14ac:dyDescent="0.2">
      <c r="A19" s="130" t="s">
        <v>1289</v>
      </c>
      <c r="B19" s="140" t="s">
        <v>643</v>
      </c>
      <c r="C19" s="140" t="s">
        <v>643</v>
      </c>
      <c r="D19" s="140">
        <v>93.691999999999993</v>
      </c>
      <c r="E19" s="140">
        <v>93.691999999999993</v>
      </c>
      <c r="F19" s="82" t="s">
        <v>643</v>
      </c>
      <c r="G19" s="140" t="s">
        <v>643</v>
      </c>
      <c r="H19" s="140">
        <v>93.691999999999993</v>
      </c>
      <c r="I19" s="140">
        <v>93.691999999999993</v>
      </c>
      <c r="J19" s="82" t="s">
        <v>643</v>
      </c>
    </row>
    <row r="20" spans="1:10" s="92" customFormat="1" ht="13.5" customHeight="1" x14ac:dyDescent="0.2">
      <c r="A20" s="130" t="s">
        <v>1290</v>
      </c>
      <c r="B20" s="140">
        <v>92.721599999999995</v>
      </c>
      <c r="C20" s="140">
        <v>84.124300000000005</v>
      </c>
      <c r="D20" s="140">
        <v>90.096599999999995</v>
      </c>
      <c r="E20" s="140">
        <v>5.9722999999999997</v>
      </c>
      <c r="F20" s="82">
        <v>7.0994000000000002</v>
      </c>
      <c r="G20" s="140">
        <v>92.721599999999995</v>
      </c>
      <c r="H20" s="140">
        <v>90.096599999999995</v>
      </c>
      <c r="I20" s="140">
        <v>-2.625</v>
      </c>
      <c r="J20" s="82">
        <v>-2.8311000000000002</v>
      </c>
    </row>
    <row r="21" spans="1:10" s="92" customFormat="1" ht="13.5" customHeight="1" x14ac:dyDescent="0.2">
      <c r="A21" s="130" t="s">
        <v>1081</v>
      </c>
      <c r="B21" s="140">
        <v>78.801000000000002</v>
      </c>
      <c r="C21" s="140">
        <v>85.697999999999993</v>
      </c>
      <c r="D21" s="140">
        <v>88.271000000000001</v>
      </c>
      <c r="E21" s="140">
        <v>2.573</v>
      </c>
      <c r="F21" s="82">
        <v>3.0024000000000002</v>
      </c>
      <c r="G21" s="140">
        <v>78.801000000000002</v>
      </c>
      <c r="H21" s="140">
        <v>88.271000000000001</v>
      </c>
      <c r="I21" s="140">
        <v>9.4700000000000006</v>
      </c>
      <c r="J21" s="82">
        <v>12.0176</v>
      </c>
    </row>
    <row r="22" spans="1:10" s="92" customFormat="1" ht="13.5" customHeight="1" x14ac:dyDescent="0.2">
      <c r="A22" s="130" t="s">
        <v>1291</v>
      </c>
      <c r="B22" s="140">
        <v>76.177499999999995</v>
      </c>
      <c r="C22" s="140">
        <v>67.759799999999998</v>
      </c>
      <c r="D22" s="140">
        <v>82.337800000000001</v>
      </c>
      <c r="E22" s="140">
        <v>14.577999999999999</v>
      </c>
      <c r="F22" s="82">
        <v>21.514199999999999</v>
      </c>
      <c r="G22" s="140">
        <v>76.177499999999995</v>
      </c>
      <c r="H22" s="140">
        <v>82.337800000000001</v>
      </c>
      <c r="I22" s="140">
        <v>6.1603000000000003</v>
      </c>
      <c r="J22" s="82">
        <v>8.0868000000000002</v>
      </c>
    </row>
    <row r="23" spans="1:10" s="92" customFormat="1" ht="13.5" customHeight="1" x14ac:dyDescent="0.2">
      <c r="A23" s="130" t="s">
        <v>1292</v>
      </c>
      <c r="B23" s="140">
        <v>58.994999999999997</v>
      </c>
      <c r="C23" s="140">
        <v>80.847999999999999</v>
      </c>
      <c r="D23" s="140">
        <v>69.680000000000007</v>
      </c>
      <c r="E23" s="140">
        <v>-11.167999999999999</v>
      </c>
      <c r="F23" s="82">
        <v>-13.813599999999999</v>
      </c>
      <c r="G23" s="140">
        <v>58.994999999999997</v>
      </c>
      <c r="H23" s="140">
        <v>69.680000000000007</v>
      </c>
      <c r="I23" s="140">
        <v>10.685</v>
      </c>
      <c r="J23" s="82">
        <v>18.111699999999999</v>
      </c>
    </row>
    <row r="24" spans="1:10" s="92" customFormat="1" ht="13.5" customHeight="1" x14ac:dyDescent="0.2">
      <c r="A24" s="130" t="s">
        <v>1293</v>
      </c>
      <c r="B24" s="140">
        <v>92.503</v>
      </c>
      <c r="C24" s="140">
        <v>52.796999999999997</v>
      </c>
      <c r="D24" s="140">
        <v>59.344000000000001</v>
      </c>
      <c r="E24" s="140">
        <v>6.5469999999999997</v>
      </c>
      <c r="F24" s="82">
        <v>12.4003</v>
      </c>
      <c r="G24" s="140">
        <v>92.503</v>
      </c>
      <c r="H24" s="140">
        <v>59.344000000000001</v>
      </c>
      <c r="I24" s="140">
        <v>-33.158999999999999</v>
      </c>
      <c r="J24" s="82">
        <v>-35.846400000000003</v>
      </c>
    </row>
    <row r="25" spans="1:10" s="92" customFormat="1" ht="13.5" customHeight="1" x14ac:dyDescent="0.2">
      <c r="A25" s="130" t="s">
        <v>1294</v>
      </c>
      <c r="B25" s="140">
        <v>88.350999999999999</v>
      </c>
      <c r="C25" s="140">
        <v>51.073</v>
      </c>
      <c r="D25" s="140">
        <v>38.53</v>
      </c>
      <c r="E25" s="140">
        <v>-12.542999999999999</v>
      </c>
      <c r="F25" s="82">
        <v>-24.559000000000001</v>
      </c>
      <c r="G25" s="140">
        <v>88.350999999999999</v>
      </c>
      <c r="H25" s="140">
        <v>38.53</v>
      </c>
      <c r="I25" s="140">
        <v>-49.820999999999998</v>
      </c>
      <c r="J25" s="82">
        <v>-56.389899999999997</v>
      </c>
    </row>
    <row r="26" spans="1:10" s="92" customFormat="1" ht="18.75" customHeight="1" x14ac:dyDescent="0.2">
      <c r="A26" s="129" t="s">
        <v>1077</v>
      </c>
      <c r="B26" s="137">
        <v>881.21130000000005</v>
      </c>
      <c r="C26" s="137">
        <v>891.95180000000005</v>
      </c>
      <c r="D26" s="137">
        <v>947.15689999999995</v>
      </c>
      <c r="E26" s="137">
        <v>55.205100000000002</v>
      </c>
      <c r="F26" s="89">
        <v>6.1891999999999996</v>
      </c>
      <c r="G26" s="137">
        <v>881.21130000000005</v>
      </c>
      <c r="H26" s="137">
        <v>947.15689999999995</v>
      </c>
      <c r="I26" s="137">
        <v>65.945599999999999</v>
      </c>
      <c r="J26" s="89">
        <v>7.4835000000000003</v>
      </c>
    </row>
    <row r="27" spans="1:10" s="92" customFormat="1" ht="13.5" customHeight="1" x14ac:dyDescent="0.2">
      <c r="A27" s="130" t="s">
        <v>1295</v>
      </c>
      <c r="B27" s="140">
        <v>164.92699999999999</v>
      </c>
      <c r="C27" s="140">
        <v>215.03299999999999</v>
      </c>
      <c r="D27" s="140">
        <v>192.553</v>
      </c>
      <c r="E27" s="140">
        <v>-22.48</v>
      </c>
      <c r="F27" s="82">
        <v>-10.4542</v>
      </c>
      <c r="G27" s="140">
        <v>164.92699999999999</v>
      </c>
      <c r="H27" s="140">
        <v>192.553</v>
      </c>
      <c r="I27" s="140">
        <v>27.626000000000001</v>
      </c>
      <c r="J27" s="82">
        <v>16.750399999999999</v>
      </c>
    </row>
    <row r="28" spans="1:10" s="92" customFormat="1" ht="13.5" customHeight="1" x14ac:dyDescent="0.2">
      <c r="A28" s="130" t="s">
        <v>1296</v>
      </c>
      <c r="B28" s="140">
        <v>100.015</v>
      </c>
      <c r="C28" s="140">
        <v>97.786000000000001</v>
      </c>
      <c r="D28" s="140">
        <v>110.184</v>
      </c>
      <c r="E28" s="140">
        <v>12.398</v>
      </c>
      <c r="F28" s="82">
        <v>12.678699999999999</v>
      </c>
      <c r="G28" s="140">
        <v>100.015</v>
      </c>
      <c r="H28" s="140">
        <v>110.184</v>
      </c>
      <c r="I28" s="140">
        <v>10.169</v>
      </c>
      <c r="J28" s="82">
        <v>10.1675</v>
      </c>
    </row>
    <row r="29" spans="1:10" s="92" customFormat="1" ht="13.5" customHeight="1" x14ac:dyDescent="0.2">
      <c r="A29" s="130" t="s">
        <v>1297</v>
      </c>
      <c r="B29" s="140">
        <v>64.953999999999994</v>
      </c>
      <c r="C29" s="140">
        <v>85.353999999999999</v>
      </c>
      <c r="D29" s="140">
        <v>103.116</v>
      </c>
      <c r="E29" s="140">
        <v>17.762</v>
      </c>
      <c r="F29" s="82">
        <v>20.809799999999999</v>
      </c>
      <c r="G29" s="140">
        <v>64.953999999999994</v>
      </c>
      <c r="H29" s="140">
        <v>103.116</v>
      </c>
      <c r="I29" s="140">
        <v>38.161999999999999</v>
      </c>
      <c r="J29" s="82">
        <v>58.752299999999998</v>
      </c>
    </row>
    <row r="30" spans="1:10" s="92" customFormat="1" ht="13.5" customHeight="1" x14ac:dyDescent="0.2">
      <c r="A30" s="130" t="s">
        <v>1298</v>
      </c>
      <c r="B30" s="140">
        <v>60.582999999999998</v>
      </c>
      <c r="C30" s="140">
        <v>64.852999999999994</v>
      </c>
      <c r="D30" s="140">
        <v>78.036000000000001</v>
      </c>
      <c r="E30" s="140">
        <v>13.183</v>
      </c>
      <c r="F30" s="82">
        <v>20.327500000000001</v>
      </c>
      <c r="G30" s="140">
        <v>60.582999999999998</v>
      </c>
      <c r="H30" s="140">
        <v>78.036000000000001</v>
      </c>
      <c r="I30" s="140">
        <v>17.452999999999999</v>
      </c>
      <c r="J30" s="82">
        <v>28.808399999999999</v>
      </c>
    </row>
    <row r="31" spans="1:10" s="92" customFormat="1" ht="13.5" customHeight="1" x14ac:dyDescent="0.2">
      <c r="A31" s="130" t="s">
        <v>454</v>
      </c>
      <c r="B31" s="140">
        <v>81.900800000000004</v>
      </c>
      <c r="C31" s="140">
        <v>71.995599999999996</v>
      </c>
      <c r="D31" s="140">
        <v>68.749799999999993</v>
      </c>
      <c r="E31" s="140">
        <v>-3.2458</v>
      </c>
      <c r="F31" s="82">
        <v>-4.5083000000000002</v>
      </c>
      <c r="G31" s="140">
        <v>81.900800000000004</v>
      </c>
      <c r="H31" s="140">
        <v>68.749799999999993</v>
      </c>
      <c r="I31" s="140">
        <v>-13.151</v>
      </c>
      <c r="J31" s="82">
        <v>-16.057200000000002</v>
      </c>
    </row>
    <row r="32" spans="1:10" s="92" customFormat="1" ht="13.5" customHeight="1" x14ac:dyDescent="0.2">
      <c r="A32" s="130" t="s">
        <v>1299</v>
      </c>
      <c r="B32" s="140">
        <v>58.055399999999999</v>
      </c>
      <c r="C32" s="140">
        <v>51.252899999999997</v>
      </c>
      <c r="D32" s="140">
        <v>64.677400000000006</v>
      </c>
      <c r="E32" s="140">
        <v>13.4245</v>
      </c>
      <c r="F32" s="82">
        <v>26.192699999999999</v>
      </c>
      <c r="G32" s="140">
        <v>58.055399999999999</v>
      </c>
      <c r="H32" s="140">
        <v>64.677400000000006</v>
      </c>
      <c r="I32" s="140">
        <v>6.6219999999999999</v>
      </c>
      <c r="J32" s="82">
        <v>11.4063</v>
      </c>
    </row>
    <row r="33" spans="1:10" s="92" customFormat="1" ht="13.5" customHeight="1" x14ac:dyDescent="0.2">
      <c r="A33" s="130" t="s">
        <v>1083</v>
      </c>
      <c r="B33" s="140">
        <v>63.4253</v>
      </c>
      <c r="C33" s="140">
        <v>74.058800000000005</v>
      </c>
      <c r="D33" s="140">
        <v>59.227899999999998</v>
      </c>
      <c r="E33" s="140">
        <v>-14.8309</v>
      </c>
      <c r="F33" s="82">
        <v>-20.0258</v>
      </c>
      <c r="G33" s="140">
        <v>63.4253</v>
      </c>
      <c r="H33" s="140">
        <v>59.227899999999998</v>
      </c>
      <c r="I33" s="140">
        <v>-4.1974</v>
      </c>
      <c r="J33" s="82">
        <v>-6.6178999999999997</v>
      </c>
    </row>
    <row r="34" spans="1:10" s="92" customFormat="1" ht="13.5" customHeight="1" x14ac:dyDescent="0.2">
      <c r="A34" s="130" t="s">
        <v>1300</v>
      </c>
      <c r="B34" s="140">
        <v>64.296000000000006</v>
      </c>
      <c r="C34" s="140">
        <v>41.753999999999998</v>
      </c>
      <c r="D34" s="140">
        <v>55.639000000000003</v>
      </c>
      <c r="E34" s="140">
        <v>13.885</v>
      </c>
      <c r="F34" s="82">
        <v>33.254300000000001</v>
      </c>
      <c r="G34" s="140">
        <v>64.296000000000006</v>
      </c>
      <c r="H34" s="140">
        <v>55.639000000000003</v>
      </c>
      <c r="I34" s="140">
        <v>-8.657</v>
      </c>
      <c r="J34" s="82">
        <v>-13.4643</v>
      </c>
    </row>
    <row r="35" spans="1:10" s="92" customFormat="1" ht="18.75" customHeight="1" x14ac:dyDescent="0.2">
      <c r="A35" s="129" t="s">
        <v>1078</v>
      </c>
      <c r="B35" s="137">
        <v>2539.2793999999999</v>
      </c>
      <c r="C35" s="137">
        <v>2802.9367999999999</v>
      </c>
      <c r="D35" s="137">
        <v>2964.9591</v>
      </c>
      <c r="E35" s="137">
        <v>162.0223</v>
      </c>
      <c r="F35" s="89">
        <v>5.7804000000000002</v>
      </c>
      <c r="G35" s="137">
        <v>2539.2793999999999</v>
      </c>
      <c r="H35" s="137">
        <v>2964.9591</v>
      </c>
      <c r="I35" s="137">
        <v>425.67970000000003</v>
      </c>
      <c r="J35" s="89">
        <v>16.7638</v>
      </c>
    </row>
    <row r="36" spans="1:10" s="92" customFormat="1" ht="13.5" customHeight="1" x14ac:dyDescent="0.2">
      <c r="A36" s="130" t="s">
        <v>1301</v>
      </c>
      <c r="B36" s="140">
        <v>412.22399999999999</v>
      </c>
      <c r="C36" s="140">
        <v>471.56599999999997</v>
      </c>
      <c r="D36" s="140">
        <v>427.709</v>
      </c>
      <c r="E36" s="140">
        <v>-43.856999999999999</v>
      </c>
      <c r="F36" s="82">
        <v>-9.3003</v>
      </c>
      <c r="G36" s="140">
        <v>412.22399999999999</v>
      </c>
      <c r="H36" s="140">
        <v>427.709</v>
      </c>
      <c r="I36" s="140">
        <v>15.484999999999999</v>
      </c>
      <c r="J36" s="82">
        <v>3.7565</v>
      </c>
    </row>
    <row r="37" spans="1:10" s="92" customFormat="1" ht="13.5" customHeight="1" x14ac:dyDescent="0.2">
      <c r="A37" s="130" t="s">
        <v>1302</v>
      </c>
      <c r="B37" s="140">
        <v>227.13</v>
      </c>
      <c r="C37" s="140">
        <v>303.61500000000001</v>
      </c>
      <c r="D37" s="140">
        <v>314.41899999999998</v>
      </c>
      <c r="E37" s="140">
        <v>10.804</v>
      </c>
      <c r="F37" s="82">
        <v>3.5585</v>
      </c>
      <c r="G37" s="140">
        <v>227.13</v>
      </c>
      <c r="H37" s="140">
        <v>314.41899999999998</v>
      </c>
      <c r="I37" s="140">
        <v>87.289000000000001</v>
      </c>
      <c r="J37" s="82">
        <v>38.4313</v>
      </c>
    </row>
    <row r="38" spans="1:10" s="92" customFormat="1" ht="13.5" customHeight="1" x14ac:dyDescent="0.2">
      <c r="A38" s="130" t="s">
        <v>1303</v>
      </c>
      <c r="B38" s="140">
        <v>167.614</v>
      </c>
      <c r="C38" s="140">
        <v>214.041</v>
      </c>
      <c r="D38" s="140">
        <v>273.14499999999998</v>
      </c>
      <c r="E38" s="140">
        <v>59.103999999999999</v>
      </c>
      <c r="F38" s="82">
        <v>27.613399999999999</v>
      </c>
      <c r="G38" s="140">
        <v>167.614</v>
      </c>
      <c r="H38" s="140">
        <v>273.14499999999998</v>
      </c>
      <c r="I38" s="140">
        <v>105.53100000000001</v>
      </c>
      <c r="J38" s="82">
        <v>62.960700000000003</v>
      </c>
    </row>
    <row r="39" spans="1:10" s="92" customFormat="1" ht="13.5" customHeight="1" x14ac:dyDescent="0.2">
      <c r="A39" s="130" t="s">
        <v>1304</v>
      </c>
      <c r="B39" s="140">
        <v>241.649</v>
      </c>
      <c r="C39" s="140">
        <v>303.87900000000002</v>
      </c>
      <c r="D39" s="140">
        <v>268.065</v>
      </c>
      <c r="E39" s="140">
        <v>-35.814</v>
      </c>
      <c r="F39" s="82">
        <v>-11.785600000000001</v>
      </c>
      <c r="G39" s="140">
        <v>241.649</v>
      </c>
      <c r="H39" s="140">
        <v>268.065</v>
      </c>
      <c r="I39" s="140">
        <v>26.416</v>
      </c>
      <c r="J39" s="82">
        <v>10.9316</v>
      </c>
    </row>
    <row r="40" spans="1:10" s="92" customFormat="1" ht="13.5" customHeight="1" x14ac:dyDescent="0.2">
      <c r="A40" s="130" t="s">
        <v>1305</v>
      </c>
      <c r="B40" s="140">
        <v>84.831999999999994</v>
      </c>
      <c r="C40" s="140">
        <v>183.39500000000001</v>
      </c>
      <c r="D40" s="140">
        <v>206.52199999999999</v>
      </c>
      <c r="E40" s="140">
        <v>23.126999999999999</v>
      </c>
      <c r="F40" s="82">
        <v>12.6105</v>
      </c>
      <c r="G40" s="140">
        <v>84.831999999999994</v>
      </c>
      <c r="H40" s="140">
        <v>206.52199999999999</v>
      </c>
      <c r="I40" s="140">
        <v>121.69</v>
      </c>
      <c r="J40" s="82">
        <v>143.44820000000001</v>
      </c>
    </row>
    <row r="41" spans="1:10" s="92" customFormat="1" ht="13.5" customHeight="1" x14ac:dyDescent="0.2">
      <c r="A41" s="130" t="s">
        <v>1306</v>
      </c>
      <c r="B41" s="140">
        <v>208.93299999999999</v>
      </c>
      <c r="C41" s="140">
        <v>161.24299999999999</v>
      </c>
      <c r="D41" s="140">
        <v>188.852</v>
      </c>
      <c r="E41" s="140">
        <v>27.609000000000002</v>
      </c>
      <c r="F41" s="82">
        <v>17.122599999999998</v>
      </c>
      <c r="G41" s="140">
        <v>208.93299999999999</v>
      </c>
      <c r="H41" s="140">
        <v>188.852</v>
      </c>
      <c r="I41" s="140">
        <v>-20.081</v>
      </c>
      <c r="J41" s="82">
        <v>-9.6112000000000002</v>
      </c>
    </row>
    <row r="42" spans="1:10" s="92" customFormat="1" ht="13.5" customHeight="1" x14ac:dyDescent="0.2">
      <c r="A42" s="130" t="s">
        <v>1307</v>
      </c>
      <c r="B42" s="140">
        <v>165.345</v>
      </c>
      <c r="C42" s="140">
        <v>195.85400000000001</v>
      </c>
      <c r="D42" s="140">
        <v>175.29</v>
      </c>
      <c r="E42" s="140">
        <v>-20.564</v>
      </c>
      <c r="F42" s="82">
        <v>-10.499700000000001</v>
      </c>
      <c r="G42" s="140">
        <v>165.345</v>
      </c>
      <c r="H42" s="140">
        <v>175.29</v>
      </c>
      <c r="I42" s="140">
        <v>9.9450000000000003</v>
      </c>
      <c r="J42" s="82">
        <v>6.0147000000000004</v>
      </c>
    </row>
    <row r="43" spans="1:10" s="92" customFormat="1" ht="13.5" customHeight="1" x14ac:dyDescent="0.2">
      <c r="A43" s="130" t="s">
        <v>1308</v>
      </c>
      <c r="B43" s="140">
        <v>135.83959999999999</v>
      </c>
      <c r="C43" s="140">
        <v>119.9331</v>
      </c>
      <c r="D43" s="140">
        <v>150.0693</v>
      </c>
      <c r="E43" s="140">
        <v>30.136199999999999</v>
      </c>
      <c r="F43" s="82">
        <v>25.127500000000001</v>
      </c>
      <c r="G43" s="140">
        <v>135.83959999999999</v>
      </c>
      <c r="H43" s="140">
        <v>150.0693</v>
      </c>
      <c r="I43" s="140">
        <v>14.229699999999999</v>
      </c>
      <c r="J43" s="82">
        <v>10.4754</v>
      </c>
    </row>
    <row r="44" spans="1:10" s="92" customFormat="1" ht="13.5" customHeight="1" x14ac:dyDescent="0.2">
      <c r="A44" s="130" t="s">
        <v>1084</v>
      </c>
      <c r="B44" s="140">
        <v>133.27799999999999</v>
      </c>
      <c r="C44" s="140">
        <v>79.040999999999997</v>
      </c>
      <c r="D44" s="140">
        <v>139.03399999999999</v>
      </c>
      <c r="E44" s="140">
        <v>59.993000000000002</v>
      </c>
      <c r="F44" s="82">
        <v>75.9011</v>
      </c>
      <c r="G44" s="140">
        <v>133.27799999999999</v>
      </c>
      <c r="H44" s="140">
        <v>139.03399999999999</v>
      </c>
      <c r="I44" s="140">
        <v>5.7560000000000002</v>
      </c>
      <c r="J44" s="82">
        <v>4.3188000000000004</v>
      </c>
    </row>
    <row r="45" spans="1:10" s="92" customFormat="1" ht="13.5" customHeight="1" x14ac:dyDescent="0.2">
      <c r="A45" s="130" t="s">
        <v>1309</v>
      </c>
      <c r="B45" s="140">
        <v>98.978999999999999</v>
      </c>
      <c r="C45" s="140">
        <v>106.587</v>
      </c>
      <c r="D45" s="140">
        <v>116.236</v>
      </c>
      <c r="E45" s="140">
        <v>9.6489999999999991</v>
      </c>
      <c r="F45" s="82">
        <v>9.0526999999999997</v>
      </c>
      <c r="G45" s="140">
        <v>98.978999999999999</v>
      </c>
      <c r="H45" s="140">
        <v>116.236</v>
      </c>
      <c r="I45" s="140">
        <v>17.257000000000001</v>
      </c>
      <c r="J45" s="82">
        <v>17.434999999999999</v>
      </c>
    </row>
    <row r="46" spans="1:10" s="92" customFormat="1" ht="13.5" customHeight="1" x14ac:dyDescent="0.2">
      <c r="A46" s="130" t="s">
        <v>1310</v>
      </c>
      <c r="B46" s="140">
        <v>94.539199999999994</v>
      </c>
      <c r="C46" s="140">
        <v>79.446100000000001</v>
      </c>
      <c r="D46" s="140">
        <v>100.3326</v>
      </c>
      <c r="E46" s="140">
        <v>20.886500000000002</v>
      </c>
      <c r="F46" s="82">
        <v>26.290199999999999</v>
      </c>
      <c r="G46" s="140">
        <v>94.539199999999994</v>
      </c>
      <c r="H46" s="140">
        <v>100.3326</v>
      </c>
      <c r="I46" s="140">
        <v>5.7934000000000001</v>
      </c>
      <c r="J46" s="82">
        <v>6.1280000000000001</v>
      </c>
    </row>
    <row r="47" spans="1:10" s="92" customFormat="1" ht="13.5" customHeight="1" x14ac:dyDescent="0.2">
      <c r="A47" s="130" t="s">
        <v>1311</v>
      </c>
      <c r="B47" s="140">
        <v>56.448999999999998</v>
      </c>
      <c r="C47" s="140">
        <v>81.138000000000005</v>
      </c>
      <c r="D47" s="140">
        <v>97.980999999999995</v>
      </c>
      <c r="E47" s="140">
        <v>16.843</v>
      </c>
      <c r="F47" s="82">
        <v>20.758500000000002</v>
      </c>
      <c r="G47" s="140">
        <v>56.448999999999998</v>
      </c>
      <c r="H47" s="140">
        <v>97.980999999999995</v>
      </c>
      <c r="I47" s="140">
        <v>41.531999999999996</v>
      </c>
      <c r="J47" s="82">
        <v>73.574399999999997</v>
      </c>
    </row>
    <row r="48" spans="1:10" s="92" customFormat="1" ht="18.75" customHeight="1" x14ac:dyDescent="0.2">
      <c r="A48" s="129" t="s">
        <v>1089</v>
      </c>
      <c r="B48" s="137">
        <v>12829.2202</v>
      </c>
      <c r="C48" s="137">
        <v>13055.4815</v>
      </c>
      <c r="D48" s="137">
        <v>13145.1656</v>
      </c>
      <c r="E48" s="137">
        <v>89.684100000000001</v>
      </c>
      <c r="F48" s="89">
        <v>0.68689999999999996</v>
      </c>
      <c r="G48" s="137">
        <v>12829.2202</v>
      </c>
      <c r="H48" s="137">
        <v>13145.1656</v>
      </c>
      <c r="I48" s="137">
        <v>315.94540000000001</v>
      </c>
      <c r="J48" s="89">
        <v>2.4626999999999999</v>
      </c>
    </row>
    <row r="49" spans="1:10" s="92" customFormat="1" ht="13.5" customHeight="1" x14ac:dyDescent="0.2">
      <c r="A49" s="130" t="s">
        <v>1312</v>
      </c>
      <c r="B49" s="140">
        <v>4010.0135</v>
      </c>
      <c r="C49" s="140">
        <v>4084.7898</v>
      </c>
      <c r="D49" s="140">
        <v>3864.1460000000002</v>
      </c>
      <c r="E49" s="140">
        <v>-220.6438</v>
      </c>
      <c r="F49" s="82">
        <v>-5.4016000000000002</v>
      </c>
      <c r="G49" s="140">
        <v>4010.0135</v>
      </c>
      <c r="H49" s="140">
        <v>3864.1460000000002</v>
      </c>
      <c r="I49" s="140">
        <v>-145.86750000000001</v>
      </c>
      <c r="J49" s="82">
        <v>-3.6375999999999999</v>
      </c>
    </row>
    <row r="50" spans="1:10" s="92" customFormat="1" ht="13.5" customHeight="1" x14ac:dyDescent="0.2">
      <c r="A50" s="130" t="s">
        <v>1085</v>
      </c>
      <c r="B50" s="140">
        <v>880.66010000000006</v>
      </c>
      <c r="C50" s="140">
        <v>684.68910000000005</v>
      </c>
      <c r="D50" s="140">
        <v>898.90869999999995</v>
      </c>
      <c r="E50" s="140">
        <v>214.21960000000001</v>
      </c>
      <c r="F50" s="82">
        <v>31.287099999999999</v>
      </c>
      <c r="G50" s="140">
        <v>880.66010000000006</v>
      </c>
      <c r="H50" s="140">
        <v>898.90869999999995</v>
      </c>
      <c r="I50" s="140">
        <v>18.2486</v>
      </c>
      <c r="J50" s="82">
        <v>2.0722</v>
      </c>
    </row>
    <row r="51" spans="1:10" s="92" customFormat="1" ht="13.5" customHeight="1" x14ac:dyDescent="0.2">
      <c r="A51" s="130" t="s">
        <v>1086</v>
      </c>
      <c r="B51" s="140">
        <v>543.21199999999999</v>
      </c>
      <c r="C51" s="140">
        <v>641.0566</v>
      </c>
      <c r="D51" s="140">
        <v>760.00900000000001</v>
      </c>
      <c r="E51" s="140">
        <v>118.9524</v>
      </c>
      <c r="F51" s="82">
        <v>18.555700000000002</v>
      </c>
      <c r="G51" s="140">
        <v>543.21199999999999</v>
      </c>
      <c r="H51" s="140">
        <v>760.00900000000001</v>
      </c>
      <c r="I51" s="140">
        <v>216.797</v>
      </c>
      <c r="J51" s="82">
        <v>39.910200000000003</v>
      </c>
    </row>
    <row r="52" spans="1:10" s="92" customFormat="1" ht="13.5" customHeight="1" x14ac:dyDescent="0.2">
      <c r="A52" s="130" t="s">
        <v>1313</v>
      </c>
      <c r="B52" s="140">
        <v>677.5779</v>
      </c>
      <c r="C52" s="140">
        <v>827.4692</v>
      </c>
      <c r="D52" s="140">
        <v>748.2337</v>
      </c>
      <c r="E52" s="140">
        <v>-79.235500000000002</v>
      </c>
      <c r="F52" s="82">
        <v>-9.5755999999999997</v>
      </c>
      <c r="G52" s="140">
        <v>677.5779</v>
      </c>
      <c r="H52" s="140">
        <v>748.2337</v>
      </c>
      <c r="I52" s="140">
        <v>70.655799999999999</v>
      </c>
      <c r="J52" s="82">
        <v>10.4277</v>
      </c>
    </row>
    <row r="53" spans="1:10" s="92" customFormat="1" ht="13.5" customHeight="1" x14ac:dyDescent="0.2">
      <c r="A53" s="130" t="s">
        <v>1314</v>
      </c>
      <c r="B53" s="140">
        <v>633.85249999999996</v>
      </c>
      <c r="C53" s="140">
        <v>560.74689999999998</v>
      </c>
      <c r="D53" s="140">
        <v>546.35810000000004</v>
      </c>
      <c r="E53" s="140">
        <v>-14.3888</v>
      </c>
      <c r="F53" s="82">
        <v>-2.5659999999999998</v>
      </c>
      <c r="G53" s="140">
        <v>633.85249999999996</v>
      </c>
      <c r="H53" s="140">
        <v>546.35810000000004</v>
      </c>
      <c r="I53" s="140">
        <v>-87.494399999999999</v>
      </c>
      <c r="J53" s="82">
        <v>-13.803599999999999</v>
      </c>
    </row>
    <row r="54" spans="1:10" s="92" customFormat="1" ht="13.5" customHeight="1" x14ac:dyDescent="0.2">
      <c r="A54" s="130" t="s">
        <v>1315</v>
      </c>
      <c r="B54" s="140">
        <v>586.78399999999999</v>
      </c>
      <c r="C54" s="140">
        <v>533.11590000000001</v>
      </c>
      <c r="D54" s="140">
        <v>531.8682</v>
      </c>
      <c r="E54" s="140">
        <v>-1.2477</v>
      </c>
      <c r="F54" s="82">
        <v>-0.23400000000000001</v>
      </c>
      <c r="G54" s="140">
        <v>586.78399999999999</v>
      </c>
      <c r="H54" s="140">
        <v>531.8682</v>
      </c>
      <c r="I54" s="140">
        <v>-54.915799999999997</v>
      </c>
      <c r="J54" s="82">
        <v>-9.3588000000000005</v>
      </c>
    </row>
    <row r="55" spans="1:10" s="92" customFormat="1" ht="13.5" customHeight="1" x14ac:dyDescent="0.2">
      <c r="A55" s="130" t="s">
        <v>1316</v>
      </c>
      <c r="B55" s="140">
        <v>409.39909999999998</v>
      </c>
      <c r="C55" s="140">
        <v>443.08519999999999</v>
      </c>
      <c r="D55" s="140">
        <v>457.54599999999999</v>
      </c>
      <c r="E55" s="140">
        <v>14.460800000000001</v>
      </c>
      <c r="F55" s="82">
        <v>3.2637</v>
      </c>
      <c r="G55" s="140">
        <v>409.39909999999998</v>
      </c>
      <c r="H55" s="140">
        <v>457.54599999999999</v>
      </c>
      <c r="I55" s="140">
        <v>48.146900000000002</v>
      </c>
      <c r="J55" s="82">
        <v>11.760400000000001</v>
      </c>
    </row>
    <row r="56" spans="1:10" s="92" customFormat="1" ht="13.5" customHeight="1" x14ac:dyDescent="0.2">
      <c r="A56" s="130" t="s">
        <v>1317</v>
      </c>
      <c r="B56" s="140">
        <v>391.83699999999999</v>
      </c>
      <c r="C56" s="140">
        <v>276.089</v>
      </c>
      <c r="D56" s="140">
        <v>335.63200000000001</v>
      </c>
      <c r="E56" s="140">
        <v>59.542999999999999</v>
      </c>
      <c r="F56" s="82">
        <v>21.566600000000001</v>
      </c>
      <c r="G56" s="140">
        <v>391.83699999999999</v>
      </c>
      <c r="H56" s="140">
        <v>335.63200000000001</v>
      </c>
      <c r="I56" s="140">
        <v>-56.204999999999998</v>
      </c>
      <c r="J56" s="82">
        <v>-14.343999999999999</v>
      </c>
    </row>
    <row r="57" spans="1:10" s="92" customFormat="1" ht="13.5" customHeight="1" x14ac:dyDescent="0.2">
      <c r="A57" s="130" t="s">
        <v>1318</v>
      </c>
      <c r="B57" s="140">
        <v>262.39370000000002</v>
      </c>
      <c r="C57" s="140">
        <v>307.24630000000002</v>
      </c>
      <c r="D57" s="140">
        <v>335.56259999999997</v>
      </c>
      <c r="E57" s="140">
        <v>28.316299999999998</v>
      </c>
      <c r="F57" s="82">
        <v>9.2162000000000006</v>
      </c>
      <c r="G57" s="140">
        <v>262.39370000000002</v>
      </c>
      <c r="H57" s="140">
        <v>335.56259999999997</v>
      </c>
      <c r="I57" s="140">
        <v>73.168899999999994</v>
      </c>
      <c r="J57" s="82">
        <v>27.885200000000001</v>
      </c>
    </row>
    <row r="58" spans="1:10" s="92" customFormat="1" ht="13.5" customHeight="1" x14ac:dyDescent="0.2">
      <c r="A58" s="130" t="s">
        <v>1319</v>
      </c>
      <c r="B58" s="140">
        <v>181.244</v>
      </c>
      <c r="C58" s="140">
        <v>256.36</v>
      </c>
      <c r="D58" s="140">
        <v>284.09699999999998</v>
      </c>
      <c r="E58" s="140">
        <v>27.736999999999998</v>
      </c>
      <c r="F58" s="82">
        <v>10.819599999999999</v>
      </c>
      <c r="G58" s="140">
        <v>181.244</v>
      </c>
      <c r="H58" s="140">
        <v>284.09699999999998</v>
      </c>
      <c r="I58" s="140">
        <v>102.85299999999999</v>
      </c>
      <c r="J58" s="82">
        <v>56.748399999999997</v>
      </c>
    </row>
    <row r="59" spans="1:10" s="92" customFormat="1" ht="13.5" customHeight="1" x14ac:dyDescent="0.2">
      <c r="A59" s="130" t="s">
        <v>1320</v>
      </c>
      <c r="B59" s="140">
        <v>323.74579999999997</v>
      </c>
      <c r="C59" s="140">
        <v>310.65800000000002</v>
      </c>
      <c r="D59" s="140">
        <v>279.4547</v>
      </c>
      <c r="E59" s="140">
        <v>-31.203299999999999</v>
      </c>
      <c r="F59" s="82">
        <v>-10.0443</v>
      </c>
      <c r="G59" s="140">
        <v>323.74579999999997</v>
      </c>
      <c r="H59" s="140">
        <v>279.4547</v>
      </c>
      <c r="I59" s="140">
        <v>-44.2911</v>
      </c>
      <c r="J59" s="82">
        <v>-13.6808</v>
      </c>
    </row>
    <row r="60" spans="1:10" s="92" customFormat="1" ht="13.5" customHeight="1" x14ac:dyDescent="0.2">
      <c r="A60" s="130" t="s">
        <v>1321</v>
      </c>
      <c r="B60" s="140">
        <v>149.65299999999999</v>
      </c>
      <c r="C60" s="140">
        <v>263.68</v>
      </c>
      <c r="D60" s="140">
        <v>256.23</v>
      </c>
      <c r="E60" s="140">
        <v>-7.45</v>
      </c>
      <c r="F60" s="82">
        <v>-2.8254000000000001</v>
      </c>
      <c r="G60" s="140">
        <v>149.65299999999999</v>
      </c>
      <c r="H60" s="140">
        <v>256.23</v>
      </c>
      <c r="I60" s="140">
        <v>106.577</v>
      </c>
      <c r="J60" s="82">
        <v>71.216099999999997</v>
      </c>
    </row>
    <row r="61" spans="1:10" s="92" customFormat="1" ht="18.75" customHeight="1" x14ac:dyDescent="0.2">
      <c r="A61" s="129" t="s">
        <v>1079</v>
      </c>
      <c r="B61" s="137">
        <v>294.15199999999999</v>
      </c>
      <c r="C61" s="137">
        <v>207.328</v>
      </c>
      <c r="D61" s="137">
        <v>225.26400000000001</v>
      </c>
      <c r="E61" s="137">
        <v>17.936</v>
      </c>
      <c r="F61" s="89">
        <v>8.6509999999999998</v>
      </c>
      <c r="G61" s="137">
        <v>294.15199999999999</v>
      </c>
      <c r="H61" s="137">
        <v>225.26400000000001</v>
      </c>
      <c r="I61" s="137">
        <v>-68.888000000000005</v>
      </c>
      <c r="J61" s="89">
        <v>-23.4192</v>
      </c>
    </row>
    <row r="62" spans="1:10" s="92" customFormat="1" ht="13.5" customHeight="1" x14ac:dyDescent="0.2">
      <c r="A62" s="130" t="s">
        <v>1322</v>
      </c>
      <c r="B62" s="140">
        <v>153.26599999999999</v>
      </c>
      <c r="C62" s="140">
        <v>77.600999999999999</v>
      </c>
      <c r="D62" s="140">
        <v>66.072999999999993</v>
      </c>
      <c r="E62" s="140">
        <v>-11.528</v>
      </c>
      <c r="F62" s="82">
        <v>-14.855499999999999</v>
      </c>
      <c r="G62" s="140">
        <v>153.26599999999999</v>
      </c>
      <c r="H62" s="140">
        <v>66.072999999999993</v>
      </c>
      <c r="I62" s="140">
        <v>-87.192999999999998</v>
      </c>
      <c r="J62" s="82">
        <v>-56.89</v>
      </c>
    </row>
    <row r="63" spans="1:10" s="92" customFormat="1" ht="13.5" customHeight="1" x14ac:dyDescent="0.2">
      <c r="A63" s="130" t="s">
        <v>1323</v>
      </c>
      <c r="B63" s="140">
        <v>50.527000000000001</v>
      </c>
      <c r="C63" s="140">
        <v>42.375999999999998</v>
      </c>
      <c r="D63" s="140">
        <v>55.47</v>
      </c>
      <c r="E63" s="140">
        <v>13.093999999999999</v>
      </c>
      <c r="F63" s="82">
        <v>30.8996</v>
      </c>
      <c r="G63" s="140">
        <v>50.527000000000001</v>
      </c>
      <c r="H63" s="140">
        <v>55.47</v>
      </c>
      <c r="I63" s="140">
        <v>4.9429999999999996</v>
      </c>
      <c r="J63" s="82">
        <v>9.7828999999999997</v>
      </c>
    </row>
    <row r="64" spans="1:10" s="92" customFormat="1" ht="13.5" customHeight="1" x14ac:dyDescent="0.2">
      <c r="A64" s="130" t="s">
        <v>1324</v>
      </c>
      <c r="B64" s="140">
        <v>25.088000000000001</v>
      </c>
      <c r="C64" s="140">
        <v>29.018999999999998</v>
      </c>
      <c r="D64" s="140">
        <v>27.021000000000001</v>
      </c>
      <c r="E64" s="140">
        <v>-1.998</v>
      </c>
      <c r="F64" s="82">
        <v>-6.8851000000000004</v>
      </c>
      <c r="G64" s="140">
        <v>25.088000000000001</v>
      </c>
      <c r="H64" s="140">
        <v>27.021000000000001</v>
      </c>
      <c r="I64" s="140">
        <v>1.9330000000000001</v>
      </c>
      <c r="J64" s="82">
        <v>7.7049000000000003</v>
      </c>
    </row>
    <row r="65" spans="1:10" s="92" customFormat="1" ht="13.5" customHeight="1" x14ac:dyDescent="0.2">
      <c r="A65" s="130" t="s">
        <v>1325</v>
      </c>
      <c r="B65" s="140">
        <v>7.0670000000000002</v>
      </c>
      <c r="C65" s="140">
        <v>12.771000000000001</v>
      </c>
      <c r="D65" s="140">
        <v>24.385000000000002</v>
      </c>
      <c r="E65" s="140">
        <v>11.614000000000001</v>
      </c>
      <c r="F65" s="82">
        <v>90.940399999999997</v>
      </c>
      <c r="G65" s="140">
        <v>7.0670000000000002</v>
      </c>
      <c r="H65" s="140">
        <v>24.385000000000002</v>
      </c>
      <c r="I65" s="140">
        <v>17.318000000000001</v>
      </c>
      <c r="J65" s="82">
        <v>245.05449999999999</v>
      </c>
    </row>
    <row r="66" spans="1:10" s="92" customFormat="1" ht="13.5" customHeight="1" x14ac:dyDescent="0.2">
      <c r="A66" s="130" t="s">
        <v>1326</v>
      </c>
      <c r="B66" s="140">
        <v>16.309999999999999</v>
      </c>
      <c r="C66" s="140">
        <v>15.263</v>
      </c>
      <c r="D66" s="140">
        <v>17.922999999999998</v>
      </c>
      <c r="E66" s="140">
        <v>2.66</v>
      </c>
      <c r="F66" s="82">
        <v>17.427800000000001</v>
      </c>
      <c r="G66" s="140">
        <v>16.309999999999999</v>
      </c>
      <c r="H66" s="140">
        <v>17.922999999999998</v>
      </c>
      <c r="I66" s="140">
        <v>1.613</v>
      </c>
      <c r="J66" s="82">
        <v>9.8895999999999997</v>
      </c>
    </row>
    <row r="67" spans="1:10" s="92" customFormat="1" ht="13.5" customHeight="1" x14ac:dyDescent="0.2">
      <c r="A67" s="130" t="s">
        <v>1327</v>
      </c>
      <c r="B67" s="140">
        <v>17.556999999999999</v>
      </c>
      <c r="C67" s="140">
        <v>11.577</v>
      </c>
      <c r="D67" s="140">
        <v>13.86</v>
      </c>
      <c r="E67" s="140">
        <v>2.2829999999999999</v>
      </c>
      <c r="F67" s="82">
        <v>19.720099999999999</v>
      </c>
      <c r="G67" s="140">
        <v>17.556999999999999</v>
      </c>
      <c r="H67" s="140">
        <v>13.86</v>
      </c>
      <c r="I67" s="140">
        <v>-3.6970000000000001</v>
      </c>
      <c r="J67" s="82">
        <v>-21.057099999999998</v>
      </c>
    </row>
    <row r="68" spans="1:10" s="92" customFormat="1" ht="13.5" customHeight="1" x14ac:dyDescent="0.2">
      <c r="A68" s="130" t="s">
        <v>1328</v>
      </c>
      <c r="B68" s="140">
        <v>11.093999999999999</v>
      </c>
      <c r="C68" s="140">
        <v>4.4119999999999999</v>
      </c>
      <c r="D68" s="140">
        <v>8.0180000000000007</v>
      </c>
      <c r="E68" s="140">
        <v>3.6059999999999999</v>
      </c>
      <c r="F68" s="82">
        <v>81.7316</v>
      </c>
      <c r="G68" s="140">
        <v>11.093999999999999</v>
      </c>
      <c r="H68" s="140">
        <v>8.0180000000000007</v>
      </c>
      <c r="I68" s="140">
        <v>-3.0760000000000001</v>
      </c>
      <c r="J68" s="82">
        <v>-27.726700000000001</v>
      </c>
    </row>
    <row r="69" spans="1:10" s="92" customFormat="1" ht="13.5" customHeight="1" x14ac:dyDescent="0.2">
      <c r="A69" s="130" t="s">
        <v>1329</v>
      </c>
      <c r="B69" s="140">
        <v>3.4460000000000002</v>
      </c>
      <c r="C69" s="140">
        <v>3.1280000000000001</v>
      </c>
      <c r="D69" s="140">
        <v>5.8280000000000003</v>
      </c>
      <c r="E69" s="140">
        <v>2.7</v>
      </c>
      <c r="F69" s="82">
        <v>86.317099999999996</v>
      </c>
      <c r="G69" s="140">
        <v>3.4460000000000002</v>
      </c>
      <c r="H69" s="140">
        <v>5.8280000000000003</v>
      </c>
      <c r="I69" s="140">
        <v>2.3820000000000001</v>
      </c>
      <c r="J69" s="82">
        <v>69.123599999999996</v>
      </c>
    </row>
    <row r="70" spans="1:10" s="92" customFormat="1" ht="18.75" customHeight="1" x14ac:dyDescent="0.2">
      <c r="A70" s="129" t="s">
        <v>1080</v>
      </c>
      <c r="B70" s="137">
        <v>163.54599999999999</v>
      </c>
      <c r="C70" s="137">
        <v>163.387</v>
      </c>
      <c r="D70" s="137">
        <v>165.869</v>
      </c>
      <c r="E70" s="137">
        <v>2.4820000000000002</v>
      </c>
      <c r="F70" s="89">
        <v>1.5190999999999999</v>
      </c>
      <c r="G70" s="137">
        <v>163.54599999999999</v>
      </c>
      <c r="H70" s="137">
        <v>165.869</v>
      </c>
      <c r="I70" s="137">
        <v>2.323</v>
      </c>
      <c r="J70" s="89">
        <v>1.4204000000000001</v>
      </c>
    </row>
    <row r="71" spans="1:10" s="92" customFormat="1" ht="18.75" customHeight="1" x14ac:dyDescent="0.2">
      <c r="A71" s="129" t="s">
        <v>1090</v>
      </c>
      <c r="B71" s="137">
        <v>107.258</v>
      </c>
      <c r="C71" s="137">
        <v>109.005</v>
      </c>
      <c r="D71" s="137">
        <v>84.02</v>
      </c>
      <c r="E71" s="137">
        <v>-24.984999999999999</v>
      </c>
      <c r="F71" s="89">
        <v>-22.920999999999999</v>
      </c>
      <c r="G71" s="137">
        <v>107.258</v>
      </c>
      <c r="H71" s="137">
        <v>84.02</v>
      </c>
      <c r="I71" s="137">
        <v>-23.238</v>
      </c>
      <c r="J71" s="89">
        <v>-21.665500000000002</v>
      </c>
    </row>
    <row r="72" spans="1:10" s="92" customFormat="1" ht="13.5" customHeight="1" x14ac:dyDescent="0.2">
      <c r="A72" s="130" t="s">
        <v>1330</v>
      </c>
      <c r="B72" s="140">
        <v>33.826000000000001</v>
      </c>
      <c r="C72" s="140">
        <v>27.141999999999999</v>
      </c>
      <c r="D72" s="140">
        <v>27.001000000000001</v>
      </c>
      <c r="E72" s="140">
        <v>-0.14099999999999999</v>
      </c>
      <c r="F72" s="82">
        <v>-0.51949999999999996</v>
      </c>
      <c r="G72" s="140">
        <v>33.826000000000001</v>
      </c>
      <c r="H72" s="140">
        <v>27.001000000000001</v>
      </c>
      <c r="I72" s="140">
        <v>-6.8250000000000002</v>
      </c>
      <c r="J72" s="82">
        <v>-20.1768</v>
      </c>
    </row>
    <row r="73" spans="1:10" s="92" customFormat="1" ht="13.5" customHeight="1" x14ac:dyDescent="0.2">
      <c r="A73" s="130" t="s">
        <v>1331</v>
      </c>
      <c r="B73" s="140">
        <v>24.2</v>
      </c>
      <c r="C73" s="140">
        <v>17.748000000000001</v>
      </c>
      <c r="D73" s="140">
        <v>16.306000000000001</v>
      </c>
      <c r="E73" s="140">
        <v>-1.4419999999999999</v>
      </c>
      <c r="F73" s="82">
        <v>-8.1249000000000002</v>
      </c>
      <c r="G73" s="140">
        <v>24.2</v>
      </c>
      <c r="H73" s="140">
        <v>16.306000000000001</v>
      </c>
      <c r="I73" s="140">
        <v>-7.8940000000000001</v>
      </c>
      <c r="J73" s="82">
        <v>-32.619799999999998</v>
      </c>
    </row>
    <row r="74" spans="1:10" s="92" customFormat="1" ht="13.5" customHeight="1" x14ac:dyDescent="0.2">
      <c r="A74" s="130" t="s">
        <v>1332</v>
      </c>
      <c r="B74" s="140">
        <v>17.853999999999999</v>
      </c>
      <c r="C74" s="140">
        <v>19.446000000000002</v>
      </c>
      <c r="D74" s="140">
        <v>15.914999999999999</v>
      </c>
      <c r="E74" s="140">
        <v>-3.5310000000000001</v>
      </c>
      <c r="F74" s="82">
        <v>-18.158000000000001</v>
      </c>
      <c r="G74" s="140">
        <v>17.853999999999999</v>
      </c>
      <c r="H74" s="140">
        <v>15.914999999999999</v>
      </c>
      <c r="I74" s="140">
        <v>-1.9390000000000001</v>
      </c>
      <c r="J74" s="82">
        <v>-10.860300000000001</v>
      </c>
    </row>
    <row r="75" spans="1:10" s="92" customFormat="1" ht="13.5" customHeight="1" x14ac:dyDescent="0.2">
      <c r="A75" s="130" t="s">
        <v>1333</v>
      </c>
      <c r="B75" s="140">
        <v>19.129000000000001</v>
      </c>
      <c r="C75" s="140">
        <v>20.516999999999999</v>
      </c>
      <c r="D75" s="140">
        <v>10.492000000000001</v>
      </c>
      <c r="E75" s="140">
        <v>-10.025</v>
      </c>
      <c r="F75" s="82">
        <v>-48.861899999999999</v>
      </c>
      <c r="G75" s="140">
        <v>19.129000000000001</v>
      </c>
      <c r="H75" s="140">
        <v>10.492000000000001</v>
      </c>
      <c r="I75" s="140">
        <v>-8.6370000000000005</v>
      </c>
      <c r="J75" s="82">
        <v>-45.151299999999999</v>
      </c>
    </row>
    <row r="76" spans="1:10" s="92" customFormat="1" ht="13.5" customHeight="1" x14ac:dyDescent="0.2">
      <c r="A76" s="130" t="s">
        <v>1334</v>
      </c>
      <c r="B76" s="140">
        <v>3.73</v>
      </c>
      <c r="C76" s="140">
        <v>6.0960000000000001</v>
      </c>
      <c r="D76" s="140">
        <v>4.101</v>
      </c>
      <c r="E76" s="140">
        <v>-1.9950000000000001</v>
      </c>
      <c r="F76" s="82">
        <v>-32.726399999999998</v>
      </c>
      <c r="G76" s="140">
        <v>3.73</v>
      </c>
      <c r="H76" s="140">
        <v>4.101</v>
      </c>
      <c r="I76" s="140">
        <v>0.371</v>
      </c>
      <c r="J76" s="82">
        <v>9.9464000000000006</v>
      </c>
    </row>
    <row r="77" spans="1:10" s="92" customFormat="1" ht="13.5" customHeight="1" x14ac:dyDescent="0.2">
      <c r="A77" s="130" t="s">
        <v>1335</v>
      </c>
      <c r="B77" s="140">
        <v>2.137</v>
      </c>
      <c r="C77" s="140">
        <v>9.8650000000000002</v>
      </c>
      <c r="D77" s="140">
        <v>3.3769999999999998</v>
      </c>
      <c r="E77" s="140">
        <v>-6.4880000000000004</v>
      </c>
      <c r="F77" s="82">
        <v>-65.767899999999997</v>
      </c>
      <c r="G77" s="140">
        <v>2.137</v>
      </c>
      <c r="H77" s="140">
        <v>3.3769999999999998</v>
      </c>
      <c r="I77" s="140">
        <v>1.24</v>
      </c>
      <c r="J77" s="82">
        <v>58.025300000000001</v>
      </c>
    </row>
    <row r="78" spans="1:10" s="92" customFormat="1" ht="18.75" customHeight="1" x14ac:dyDescent="0.2">
      <c r="A78" s="129" t="s">
        <v>727</v>
      </c>
      <c r="B78" s="137" t="s">
        <v>643</v>
      </c>
      <c r="C78" s="137">
        <v>3.081</v>
      </c>
      <c r="D78" s="137" t="s">
        <v>643</v>
      </c>
      <c r="E78" s="137">
        <v>-3.081</v>
      </c>
      <c r="F78" s="89" t="s">
        <v>643</v>
      </c>
      <c r="G78" s="137" t="s">
        <v>643</v>
      </c>
      <c r="H78" s="137" t="s">
        <v>643</v>
      </c>
      <c r="I78" s="137" t="s">
        <v>643</v>
      </c>
      <c r="J78" s="89" t="s">
        <v>643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2021</v>
      </c>
      <c r="C5" s="49">
        <v>2021</v>
      </c>
      <c r="D5" s="49">
        <v>2022</v>
      </c>
      <c r="E5" s="261" t="s">
        <v>747</v>
      </c>
      <c r="F5" s="262"/>
      <c r="G5" s="258" t="s">
        <v>1339</v>
      </c>
      <c r="H5" s="265"/>
      <c r="I5" s="265"/>
      <c r="J5" s="265"/>
    </row>
    <row r="6" spans="1:10" customFormat="1" ht="30" customHeight="1" x14ac:dyDescent="0.2">
      <c r="A6" s="290"/>
      <c r="B6" s="50" t="s">
        <v>1338</v>
      </c>
      <c r="C6" s="50" t="s">
        <v>1340</v>
      </c>
      <c r="D6" s="50" t="s">
        <v>1338</v>
      </c>
      <c r="E6" s="263"/>
      <c r="F6" s="264"/>
      <c r="G6" s="47">
        <v>2021</v>
      </c>
      <c r="H6" s="47">
        <v>2022</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208082.25</v>
      </c>
      <c r="C9" s="66">
        <v>166222</v>
      </c>
      <c r="D9" s="66">
        <v>180055</v>
      </c>
      <c r="E9" s="66">
        <v>13833</v>
      </c>
      <c r="F9" s="89">
        <v>8.32</v>
      </c>
      <c r="G9" s="66">
        <v>208082.25</v>
      </c>
      <c r="H9" s="66">
        <v>180055</v>
      </c>
      <c r="I9" s="66">
        <v>-28027.25</v>
      </c>
      <c r="J9" s="89">
        <v>-13.47</v>
      </c>
    </row>
    <row r="10" spans="1:10" s="92" customFormat="1" ht="13.5" customHeight="1" x14ac:dyDescent="0.2">
      <c r="A10" s="130" t="s">
        <v>785</v>
      </c>
      <c r="B10" s="243">
        <v>44978</v>
      </c>
      <c r="C10" s="243">
        <v>36357</v>
      </c>
      <c r="D10" s="243">
        <v>41561</v>
      </c>
      <c r="E10" s="243">
        <v>5204</v>
      </c>
      <c r="F10" s="82">
        <v>14.31</v>
      </c>
      <c r="G10" s="243">
        <v>44978</v>
      </c>
      <c r="H10" s="243">
        <v>41561</v>
      </c>
      <c r="I10" s="243">
        <v>-3417</v>
      </c>
      <c r="J10" s="82">
        <v>-7.6</v>
      </c>
    </row>
    <row r="11" spans="1:10" s="92" customFormat="1" ht="13.5" customHeight="1" x14ac:dyDescent="0.2">
      <c r="A11" s="130" t="s">
        <v>786</v>
      </c>
      <c r="B11" s="243">
        <v>2604</v>
      </c>
      <c r="C11" s="243">
        <v>1836</v>
      </c>
      <c r="D11" s="243">
        <v>2325</v>
      </c>
      <c r="E11" s="243">
        <v>489</v>
      </c>
      <c r="F11" s="82">
        <v>26.63</v>
      </c>
      <c r="G11" s="243">
        <v>2604</v>
      </c>
      <c r="H11" s="243">
        <v>2325</v>
      </c>
      <c r="I11" s="243">
        <v>-279</v>
      </c>
      <c r="J11" s="82">
        <v>-10.71</v>
      </c>
    </row>
    <row r="12" spans="1:10" s="92" customFormat="1" ht="13.5" customHeight="1" x14ac:dyDescent="0.2">
      <c r="A12" s="130" t="s">
        <v>1091</v>
      </c>
      <c r="B12" s="243">
        <v>144928</v>
      </c>
      <c r="C12" s="243">
        <v>113692</v>
      </c>
      <c r="D12" s="243">
        <v>121400</v>
      </c>
      <c r="E12" s="243">
        <v>7708</v>
      </c>
      <c r="F12" s="82">
        <v>6.78</v>
      </c>
      <c r="G12" s="243">
        <v>144928</v>
      </c>
      <c r="H12" s="243">
        <v>121400</v>
      </c>
      <c r="I12" s="243">
        <v>-23528</v>
      </c>
      <c r="J12" s="82">
        <v>-16.23</v>
      </c>
    </row>
    <row r="13" spans="1:10" s="92" customFormat="1" ht="13.5" customHeight="1" x14ac:dyDescent="0.2">
      <c r="A13" s="130" t="s">
        <v>1052</v>
      </c>
      <c r="B13" s="243">
        <v>4565.25</v>
      </c>
      <c r="C13" s="243">
        <v>3829.5</v>
      </c>
      <c r="D13" s="243">
        <v>3258</v>
      </c>
      <c r="E13" s="243">
        <v>-571.5</v>
      </c>
      <c r="F13" s="82">
        <v>-14.92</v>
      </c>
      <c r="G13" s="243">
        <v>4565.25</v>
      </c>
      <c r="H13" s="243">
        <v>3258</v>
      </c>
      <c r="I13" s="243">
        <v>-1307.25</v>
      </c>
      <c r="J13" s="82">
        <v>-28.63</v>
      </c>
    </row>
    <row r="14" spans="1:10" s="92" customFormat="1" ht="13.5" customHeight="1" x14ac:dyDescent="0.2">
      <c r="A14" s="130" t="s">
        <v>1053</v>
      </c>
      <c r="B14" s="243">
        <v>11007</v>
      </c>
      <c r="C14" s="243">
        <v>10507.5</v>
      </c>
      <c r="D14" s="243">
        <v>11511</v>
      </c>
      <c r="E14" s="243">
        <v>1003.5</v>
      </c>
      <c r="F14" s="82">
        <v>9.5500000000000007</v>
      </c>
      <c r="G14" s="243">
        <v>11007</v>
      </c>
      <c r="H14" s="243">
        <v>11511</v>
      </c>
      <c r="I14" s="243">
        <v>504</v>
      </c>
      <c r="J14" s="82">
        <v>4.58</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10426.5</v>
      </c>
      <c r="C16" s="66">
        <v>8416</v>
      </c>
      <c r="D16" s="66">
        <v>10584.25</v>
      </c>
      <c r="E16" s="66">
        <v>2168.25</v>
      </c>
      <c r="F16" s="89">
        <v>25.76</v>
      </c>
      <c r="G16" s="66">
        <v>10426.5</v>
      </c>
      <c r="H16" s="66">
        <v>10584.25</v>
      </c>
      <c r="I16" s="66">
        <v>157.75</v>
      </c>
      <c r="J16" s="89">
        <v>1.51</v>
      </c>
    </row>
    <row r="17" spans="1:10" s="92" customFormat="1" ht="13.5" customHeight="1" x14ac:dyDescent="0.2">
      <c r="A17" s="130" t="s">
        <v>785</v>
      </c>
      <c r="B17" s="243">
        <v>2698</v>
      </c>
      <c r="C17" s="243">
        <v>1278</v>
      </c>
      <c r="D17" s="243">
        <v>1470</v>
      </c>
      <c r="E17" s="243">
        <v>192</v>
      </c>
      <c r="F17" s="82">
        <v>15.02</v>
      </c>
      <c r="G17" s="243">
        <v>2698</v>
      </c>
      <c r="H17" s="243">
        <v>1470</v>
      </c>
      <c r="I17" s="243">
        <v>-1228</v>
      </c>
      <c r="J17" s="82">
        <v>-45.52</v>
      </c>
    </row>
    <row r="18" spans="1:10" s="92" customFormat="1" ht="13.5" customHeight="1" x14ac:dyDescent="0.2">
      <c r="A18" s="130" t="s">
        <v>786</v>
      </c>
      <c r="B18" s="243" t="s">
        <v>643</v>
      </c>
      <c r="C18" s="243" t="s">
        <v>643</v>
      </c>
      <c r="D18" s="243" t="s">
        <v>643</v>
      </c>
      <c r="E18" s="243" t="s">
        <v>643</v>
      </c>
      <c r="F18" s="82" t="s">
        <v>643</v>
      </c>
      <c r="G18" s="243" t="s">
        <v>643</v>
      </c>
      <c r="H18" s="243" t="s">
        <v>643</v>
      </c>
      <c r="I18" s="243" t="s">
        <v>643</v>
      </c>
      <c r="J18" s="82" t="s">
        <v>643</v>
      </c>
    </row>
    <row r="19" spans="1:10" s="92" customFormat="1" ht="13.5" customHeight="1" x14ac:dyDescent="0.2">
      <c r="A19" s="130" t="s">
        <v>1091</v>
      </c>
      <c r="B19" s="243">
        <v>7688</v>
      </c>
      <c r="C19" s="243">
        <v>7138</v>
      </c>
      <c r="D19" s="243">
        <v>9112</v>
      </c>
      <c r="E19" s="243">
        <v>1974</v>
      </c>
      <c r="F19" s="82">
        <v>27.65</v>
      </c>
      <c r="G19" s="243">
        <v>7688</v>
      </c>
      <c r="H19" s="243">
        <v>9112</v>
      </c>
      <c r="I19" s="243">
        <v>1424</v>
      </c>
      <c r="J19" s="82">
        <v>18.52</v>
      </c>
    </row>
    <row r="20" spans="1:10" s="92" customFormat="1" ht="13.5" customHeight="1" x14ac:dyDescent="0.2">
      <c r="A20" s="130" t="s">
        <v>1052</v>
      </c>
      <c r="B20" s="243">
        <v>40.5</v>
      </c>
      <c r="C20" s="243" t="s">
        <v>643</v>
      </c>
      <c r="D20" s="243">
        <v>2.25</v>
      </c>
      <c r="E20" s="243">
        <v>2.25</v>
      </c>
      <c r="F20" s="82" t="s">
        <v>643</v>
      </c>
      <c r="G20" s="243">
        <v>40.5</v>
      </c>
      <c r="H20" s="243">
        <v>2.25</v>
      </c>
      <c r="I20" s="243">
        <v>-38.25</v>
      </c>
      <c r="J20" s="82">
        <v>-94.44</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14751</v>
      </c>
      <c r="C22" s="66">
        <v>10668</v>
      </c>
      <c r="D22" s="66">
        <v>13016.5</v>
      </c>
      <c r="E22" s="66">
        <v>2348.5</v>
      </c>
      <c r="F22" s="89">
        <v>22.01</v>
      </c>
      <c r="G22" s="66">
        <v>14751</v>
      </c>
      <c r="H22" s="66">
        <v>13016.5</v>
      </c>
      <c r="I22" s="66">
        <v>-1734.5</v>
      </c>
      <c r="J22" s="89">
        <v>-11.76</v>
      </c>
    </row>
    <row r="23" spans="1:10" s="92" customFormat="1" ht="13.5" customHeight="1" x14ac:dyDescent="0.2">
      <c r="A23" s="130" t="s">
        <v>785</v>
      </c>
      <c r="B23" s="243">
        <v>2821</v>
      </c>
      <c r="C23" s="243">
        <v>2816</v>
      </c>
      <c r="D23" s="243">
        <v>3988</v>
      </c>
      <c r="E23" s="243">
        <v>1172</v>
      </c>
      <c r="F23" s="82">
        <v>41.62</v>
      </c>
      <c r="G23" s="243">
        <v>2821</v>
      </c>
      <c r="H23" s="243">
        <v>3988</v>
      </c>
      <c r="I23" s="243">
        <v>1167</v>
      </c>
      <c r="J23" s="82">
        <v>41.37</v>
      </c>
    </row>
    <row r="24" spans="1:10" s="92" customFormat="1" ht="13.5" customHeight="1" x14ac:dyDescent="0.2">
      <c r="A24" s="130" t="s">
        <v>786</v>
      </c>
      <c r="B24" s="243" t="s">
        <v>643</v>
      </c>
      <c r="C24" s="243">
        <v>6</v>
      </c>
      <c r="D24" s="243">
        <v>148.5</v>
      </c>
      <c r="E24" s="243">
        <v>142.5</v>
      </c>
      <c r="F24" s="82">
        <v>2375</v>
      </c>
      <c r="G24" s="243" t="s">
        <v>643</v>
      </c>
      <c r="H24" s="243">
        <v>148.5</v>
      </c>
      <c r="I24" s="243">
        <v>148.5</v>
      </c>
      <c r="J24" s="82" t="s">
        <v>643</v>
      </c>
    </row>
    <row r="25" spans="1:10" s="92" customFormat="1" ht="13.5" customHeight="1" x14ac:dyDescent="0.2">
      <c r="A25" s="130" t="s">
        <v>1091</v>
      </c>
      <c r="B25" s="243">
        <v>11930</v>
      </c>
      <c r="C25" s="243">
        <v>7846</v>
      </c>
      <c r="D25" s="243">
        <v>8880</v>
      </c>
      <c r="E25" s="243">
        <v>1034</v>
      </c>
      <c r="F25" s="82">
        <v>13.18</v>
      </c>
      <c r="G25" s="243">
        <v>11930</v>
      </c>
      <c r="H25" s="243">
        <v>8880</v>
      </c>
      <c r="I25" s="243">
        <v>-3050</v>
      </c>
      <c r="J25" s="82">
        <v>-25.57</v>
      </c>
    </row>
    <row r="26" spans="1:10" s="92" customFormat="1" ht="13.5" customHeight="1" x14ac:dyDescent="0.2">
      <c r="A26" s="130" t="s">
        <v>1052</v>
      </c>
      <c r="B26" s="243" t="s">
        <v>643</v>
      </c>
      <c r="C26" s="243" t="s">
        <v>643</v>
      </c>
      <c r="D26" s="243" t="s">
        <v>643</v>
      </c>
      <c r="E26" s="243" t="s">
        <v>643</v>
      </c>
      <c r="F26" s="82" t="s">
        <v>643</v>
      </c>
      <c r="G26" s="243" t="s">
        <v>643</v>
      </c>
      <c r="H26" s="243" t="s">
        <v>643</v>
      </c>
      <c r="I26" s="243" t="s">
        <v>643</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8219</v>
      </c>
      <c r="C28" s="66">
        <v>5935</v>
      </c>
      <c r="D28" s="66">
        <v>7713.25</v>
      </c>
      <c r="E28" s="66">
        <v>1778.25</v>
      </c>
      <c r="F28" s="89">
        <v>29.96</v>
      </c>
      <c r="G28" s="66">
        <v>8219</v>
      </c>
      <c r="H28" s="66">
        <v>7713.25</v>
      </c>
      <c r="I28" s="66">
        <v>-505.75</v>
      </c>
      <c r="J28" s="89">
        <v>-6.15</v>
      </c>
    </row>
    <row r="29" spans="1:10" s="92" customFormat="1" ht="13.5" customHeight="1" x14ac:dyDescent="0.2">
      <c r="A29" s="130" t="s">
        <v>785</v>
      </c>
      <c r="B29" s="243">
        <v>1847</v>
      </c>
      <c r="C29" s="243">
        <v>969</v>
      </c>
      <c r="D29" s="243">
        <v>1133</v>
      </c>
      <c r="E29" s="243">
        <v>164</v>
      </c>
      <c r="F29" s="82">
        <v>16.920000000000002</v>
      </c>
      <c r="G29" s="243">
        <v>1847</v>
      </c>
      <c r="H29" s="243">
        <v>1133</v>
      </c>
      <c r="I29" s="243">
        <v>-714</v>
      </c>
      <c r="J29" s="82">
        <v>-38.659999999999997</v>
      </c>
    </row>
    <row r="30" spans="1:10" s="92" customFormat="1" ht="13.5" customHeight="1" x14ac:dyDescent="0.2">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
      <c r="A31" s="130" t="s">
        <v>1091</v>
      </c>
      <c r="B31" s="243">
        <v>6372</v>
      </c>
      <c r="C31" s="243">
        <v>4966</v>
      </c>
      <c r="D31" s="243">
        <v>6578</v>
      </c>
      <c r="E31" s="243">
        <v>1612</v>
      </c>
      <c r="F31" s="82">
        <v>32.46</v>
      </c>
      <c r="G31" s="243">
        <v>6372</v>
      </c>
      <c r="H31" s="243">
        <v>6578</v>
      </c>
      <c r="I31" s="243">
        <v>206</v>
      </c>
      <c r="J31" s="82">
        <v>3.23</v>
      </c>
    </row>
    <row r="32" spans="1:10" s="92" customFormat="1" ht="13.5" customHeight="1" x14ac:dyDescent="0.2">
      <c r="A32" s="130" t="s">
        <v>1052</v>
      </c>
      <c r="B32" s="243" t="s">
        <v>643</v>
      </c>
      <c r="C32" s="243" t="s">
        <v>643</v>
      </c>
      <c r="D32" s="243">
        <v>2.25</v>
      </c>
      <c r="E32" s="243">
        <v>2.25</v>
      </c>
      <c r="F32" s="82" t="s">
        <v>643</v>
      </c>
      <c r="G32" s="243" t="s">
        <v>643</v>
      </c>
      <c r="H32" s="243">
        <v>2.25</v>
      </c>
      <c r="I32" s="243">
        <v>2.25</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8119</v>
      </c>
      <c r="C34" s="66">
        <v>9577.25</v>
      </c>
      <c r="D34" s="66">
        <v>9217</v>
      </c>
      <c r="E34" s="66">
        <v>-360.25</v>
      </c>
      <c r="F34" s="89">
        <v>-3.76</v>
      </c>
      <c r="G34" s="66">
        <v>8119</v>
      </c>
      <c r="H34" s="66">
        <v>9217</v>
      </c>
      <c r="I34" s="66">
        <v>1098</v>
      </c>
      <c r="J34" s="89">
        <v>13.52</v>
      </c>
    </row>
    <row r="35" spans="1:10" s="92" customFormat="1" ht="13.5" customHeight="1" x14ac:dyDescent="0.2">
      <c r="A35" s="130" t="s">
        <v>785</v>
      </c>
      <c r="B35" s="243">
        <v>3165</v>
      </c>
      <c r="C35" s="243">
        <v>3633</v>
      </c>
      <c r="D35" s="243">
        <v>3517</v>
      </c>
      <c r="E35" s="243">
        <v>-116</v>
      </c>
      <c r="F35" s="82">
        <v>-3.19</v>
      </c>
      <c r="G35" s="243">
        <v>3165</v>
      </c>
      <c r="H35" s="243">
        <v>3517</v>
      </c>
      <c r="I35" s="243">
        <v>352</v>
      </c>
      <c r="J35" s="82">
        <v>11.12</v>
      </c>
    </row>
    <row r="36" spans="1:10" s="92" customFormat="1" ht="13.5" customHeight="1" x14ac:dyDescent="0.2">
      <c r="A36" s="130" t="s">
        <v>786</v>
      </c>
      <c r="B36" s="243" t="s">
        <v>643</v>
      </c>
      <c r="C36" s="243" t="s">
        <v>643</v>
      </c>
      <c r="D36" s="243">
        <v>148.5</v>
      </c>
      <c r="E36" s="243">
        <v>148.5</v>
      </c>
      <c r="F36" s="82" t="s">
        <v>643</v>
      </c>
      <c r="G36" s="243" t="s">
        <v>643</v>
      </c>
      <c r="H36" s="243">
        <v>148.5</v>
      </c>
      <c r="I36" s="243">
        <v>148.5</v>
      </c>
      <c r="J36" s="82" t="s">
        <v>643</v>
      </c>
    </row>
    <row r="37" spans="1:10" s="92" customFormat="1" ht="13.5" customHeight="1" x14ac:dyDescent="0.2">
      <c r="A37" s="130" t="s">
        <v>1091</v>
      </c>
      <c r="B37" s="243">
        <v>1594</v>
      </c>
      <c r="C37" s="243">
        <v>1724</v>
      </c>
      <c r="D37" s="243">
        <v>1320</v>
      </c>
      <c r="E37" s="243">
        <v>-404</v>
      </c>
      <c r="F37" s="82">
        <v>-23.43</v>
      </c>
      <c r="G37" s="243">
        <v>1594</v>
      </c>
      <c r="H37" s="243">
        <v>1320</v>
      </c>
      <c r="I37" s="243">
        <v>-274</v>
      </c>
      <c r="J37" s="82">
        <v>-17.190000000000001</v>
      </c>
    </row>
    <row r="38" spans="1:10" s="92" customFormat="1" ht="13.5" customHeight="1" x14ac:dyDescent="0.2">
      <c r="A38" s="130" t="s">
        <v>1052</v>
      </c>
      <c r="B38" s="243" t="s">
        <v>643</v>
      </c>
      <c r="C38" s="243">
        <v>56.25</v>
      </c>
      <c r="D38" s="243" t="s">
        <v>643</v>
      </c>
      <c r="E38" s="243">
        <v>-56.25</v>
      </c>
      <c r="F38" s="82" t="s">
        <v>643</v>
      </c>
      <c r="G38" s="243" t="s">
        <v>643</v>
      </c>
      <c r="H38" s="243" t="s">
        <v>643</v>
      </c>
      <c r="I38" s="243" t="s">
        <v>643</v>
      </c>
      <c r="J38" s="82" t="s">
        <v>643</v>
      </c>
    </row>
    <row r="39" spans="1:10" s="92" customFormat="1" ht="13.5" customHeight="1" x14ac:dyDescent="0.2">
      <c r="A39" s="130" t="s">
        <v>1053</v>
      </c>
      <c r="B39" s="243">
        <v>3360</v>
      </c>
      <c r="C39" s="243">
        <v>4164</v>
      </c>
      <c r="D39" s="243">
        <v>4231.5</v>
      </c>
      <c r="E39" s="243">
        <v>67.5</v>
      </c>
      <c r="F39" s="82">
        <v>1.62</v>
      </c>
      <c r="G39" s="243">
        <v>3360</v>
      </c>
      <c r="H39" s="243">
        <v>4231.5</v>
      </c>
      <c r="I39" s="243">
        <v>871.5</v>
      </c>
      <c r="J39" s="82">
        <v>25.94</v>
      </c>
    </row>
    <row r="40" spans="1:10" s="92" customFormat="1" ht="18.75" customHeight="1" x14ac:dyDescent="0.2">
      <c r="A40" s="129" t="s">
        <v>1089</v>
      </c>
      <c r="B40" s="66">
        <v>166566.75</v>
      </c>
      <c r="C40" s="66">
        <v>131625.75</v>
      </c>
      <c r="D40" s="66">
        <v>139524</v>
      </c>
      <c r="E40" s="66">
        <v>7898.25</v>
      </c>
      <c r="F40" s="89">
        <v>6</v>
      </c>
      <c r="G40" s="66">
        <v>166566.75</v>
      </c>
      <c r="H40" s="66">
        <v>139524</v>
      </c>
      <c r="I40" s="66">
        <v>-27042.75</v>
      </c>
      <c r="J40" s="89">
        <v>-16.239999999999998</v>
      </c>
    </row>
    <row r="41" spans="1:10" s="92" customFormat="1" ht="13.5" customHeight="1" x14ac:dyDescent="0.2">
      <c r="A41" s="130" t="s">
        <v>785</v>
      </c>
      <c r="B41" s="243">
        <v>34447</v>
      </c>
      <c r="C41" s="243">
        <v>27661</v>
      </c>
      <c r="D41" s="243">
        <v>31453</v>
      </c>
      <c r="E41" s="243">
        <v>3792</v>
      </c>
      <c r="F41" s="82">
        <v>13.71</v>
      </c>
      <c r="G41" s="243">
        <v>34447</v>
      </c>
      <c r="H41" s="243">
        <v>31453</v>
      </c>
      <c r="I41" s="243">
        <v>-2994</v>
      </c>
      <c r="J41" s="82">
        <v>-8.69</v>
      </c>
    </row>
    <row r="42" spans="1:10" s="92" customFormat="1" ht="13.5" customHeight="1" x14ac:dyDescent="0.2">
      <c r="A42" s="130" t="s">
        <v>786</v>
      </c>
      <c r="B42" s="243">
        <v>2604</v>
      </c>
      <c r="C42" s="243">
        <v>1830</v>
      </c>
      <c r="D42" s="243">
        <v>2028</v>
      </c>
      <c r="E42" s="243">
        <v>198</v>
      </c>
      <c r="F42" s="82">
        <v>10.82</v>
      </c>
      <c r="G42" s="243">
        <v>2604</v>
      </c>
      <c r="H42" s="243">
        <v>2028</v>
      </c>
      <c r="I42" s="243">
        <v>-576</v>
      </c>
      <c r="J42" s="82">
        <v>-22.12</v>
      </c>
    </row>
    <row r="43" spans="1:10" s="92" customFormat="1" ht="13.5" customHeight="1" x14ac:dyDescent="0.2">
      <c r="A43" s="130" t="s">
        <v>1091</v>
      </c>
      <c r="B43" s="243">
        <v>117344</v>
      </c>
      <c r="C43" s="243">
        <v>92018</v>
      </c>
      <c r="D43" s="243">
        <v>95510</v>
      </c>
      <c r="E43" s="243">
        <v>3492</v>
      </c>
      <c r="F43" s="82">
        <v>3.79</v>
      </c>
      <c r="G43" s="243">
        <v>117344</v>
      </c>
      <c r="H43" s="243">
        <v>95510</v>
      </c>
      <c r="I43" s="243">
        <v>-21834</v>
      </c>
      <c r="J43" s="82">
        <v>-18.61</v>
      </c>
    </row>
    <row r="44" spans="1:10" s="92" customFormat="1" ht="13.5" customHeight="1" x14ac:dyDescent="0.2">
      <c r="A44" s="130" t="s">
        <v>1052</v>
      </c>
      <c r="B44" s="243">
        <v>4524.75</v>
      </c>
      <c r="C44" s="243">
        <v>3773.25</v>
      </c>
      <c r="D44" s="243">
        <v>3253.5</v>
      </c>
      <c r="E44" s="243">
        <v>-519.75</v>
      </c>
      <c r="F44" s="82">
        <v>-13.77</v>
      </c>
      <c r="G44" s="243">
        <v>4524.75</v>
      </c>
      <c r="H44" s="243">
        <v>3253.5</v>
      </c>
      <c r="I44" s="243">
        <v>-1271.25</v>
      </c>
      <c r="J44" s="82">
        <v>-28.1</v>
      </c>
    </row>
    <row r="45" spans="1:10" s="92" customFormat="1" ht="13.5" customHeight="1" x14ac:dyDescent="0.2">
      <c r="A45" s="130" t="s">
        <v>1053</v>
      </c>
      <c r="B45" s="243">
        <v>7647</v>
      </c>
      <c r="C45" s="243">
        <v>6343.5</v>
      </c>
      <c r="D45" s="243">
        <v>7279.5</v>
      </c>
      <c r="E45" s="243">
        <v>936</v>
      </c>
      <c r="F45" s="82">
        <v>14.76</v>
      </c>
      <c r="G45" s="243">
        <v>7647</v>
      </c>
      <c r="H45" s="243">
        <v>7279.5</v>
      </c>
      <c r="I45" s="243">
        <v>-367.5</v>
      </c>
      <c r="J45" s="82">
        <v>-4.8099999999999996</v>
      </c>
    </row>
    <row r="46" spans="1:10" s="92" customFormat="1" ht="18.75" customHeight="1" x14ac:dyDescent="0.2">
      <c r="A46" s="129" t="s">
        <v>1079</v>
      </c>
      <c r="B46" s="66" t="s">
        <v>643</v>
      </c>
      <c r="C46" s="66" t="s">
        <v>643</v>
      </c>
      <c r="D46" s="66" t="s">
        <v>643</v>
      </c>
      <c r="E46" s="66" t="s">
        <v>643</v>
      </c>
      <c r="F46" s="89" t="s">
        <v>643</v>
      </c>
      <c r="G46" s="66" t="s">
        <v>643</v>
      </c>
      <c r="H46" s="66" t="s">
        <v>643</v>
      </c>
      <c r="I46" s="66" t="s">
        <v>643</v>
      </c>
      <c r="J46" s="89" t="s">
        <v>643</v>
      </c>
    </row>
    <row r="47" spans="1:10" s="92" customFormat="1" ht="13.5" customHeight="1" x14ac:dyDescent="0.2">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t="s">
        <v>643</v>
      </c>
      <c r="H49" s="243" t="s">
        <v>643</v>
      </c>
      <c r="I49" s="243" t="s">
        <v>643</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t="s">
        <v>643</v>
      </c>
      <c r="H52" s="66" t="s">
        <v>643</v>
      </c>
      <c r="I52" s="66" t="s">
        <v>643</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t="s">
        <v>643</v>
      </c>
      <c r="I55" s="243" t="s">
        <v>643</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17081.757799999999</v>
      </c>
      <c r="E9" s="143">
        <v>8231.5504000000001</v>
      </c>
      <c r="F9" s="143">
        <v>4371.1229999999996</v>
      </c>
      <c r="G9" s="143">
        <v>3491.1896999999999</v>
      </c>
      <c r="H9" s="143">
        <v>38.415999999999997</v>
      </c>
      <c r="I9" s="143">
        <v>949.4787</v>
      </c>
      <c r="J9" s="143">
        <v>250.9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1112.9138</v>
      </c>
      <c r="E10" s="143">
        <v>701.65750000000003</v>
      </c>
      <c r="F10" s="143">
        <v>285.74099999999999</v>
      </c>
      <c r="G10" s="143">
        <v>95.149100000000004</v>
      </c>
      <c r="H10" s="143">
        <v>1.2010000000000001</v>
      </c>
      <c r="I10" s="143">
        <v>29.165199999999999</v>
      </c>
      <c r="J10" s="143">
        <v>126.1</v>
      </c>
    </row>
    <row r="11" spans="1:244" s="44" customFormat="1" ht="17.100000000000001" customHeight="1" x14ac:dyDescent="0.2">
      <c r="A11" s="101" t="s">
        <v>1007</v>
      </c>
      <c r="B11" s="106" t="s">
        <v>1096</v>
      </c>
      <c r="C11" s="100">
        <v>457.39800000000002</v>
      </c>
      <c r="D11" s="144">
        <v>204.41370000000001</v>
      </c>
      <c r="E11" s="144">
        <v>111.1284</v>
      </c>
      <c r="F11" s="144">
        <v>81.656999999999996</v>
      </c>
      <c r="G11" s="144">
        <v>10.427300000000001</v>
      </c>
      <c r="H11" s="144">
        <v>1.2010000000000001</v>
      </c>
      <c r="I11" s="144" t="s">
        <v>643</v>
      </c>
      <c r="J11" s="144">
        <v>19.7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204.41370000000001</v>
      </c>
      <c r="E12" s="144">
        <v>111.1284</v>
      </c>
      <c r="F12" s="144">
        <v>81.656999999999996</v>
      </c>
      <c r="G12" s="144">
        <v>10.427300000000001</v>
      </c>
      <c r="H12" s="144">
        <v>1.2010000000000001</v>
      </c>
      <c r="I12" s="144" t="s">
        <v>643</v>
      </c>
      <c r="J12" s="144">
        <v>19.7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249.18469999999999</v>
      </c>
      <c r="E15" s="144">
        <v>189.18940000000001</v>
      </c>
      <c r="F15" s="144">
        <v>6.5129999999999999</v>
      </c>
      <c r="G15" s="144">
        <v>47.142299999999999</v>
      </c>
      <c r="H15" s="144" t="s">
        <v>643</v>
      </c>
      <c r="I15" s="144">
        <v>6.34</v>
      </c>
      <c r="J15" s="144">
        <v>117.7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85.488699999999994</v>
      </c>
      <c r="E16" s="144">
        <v>71.666399999999996</v>
      </c>
      <c r="F16" s="144">
        <v>2.4140000000000001</v>
      </c>
      <c r="G16" s="144">
        <v>11.408300000000001</v>
      </c>
      <c r="H16" s="144" t="s">
        <v>643</v>
      </c>
      <c r="I16" s="144" t="s">
        <v>643</v>
      </c>
      <c r="J16" s="144">
        <v>46.9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170.88900000000001</v>
      </c>
      <c r="E17" s="144">
        <v>131.102</v>
      </c>
      <c r="F17" s="144">
        <v>6.5129999999999999</v>
      </c>
      <c r="G17" s="144">
        <v>26.934000000000001</v>
      </c>
      <c r="H17" s="144" t="s">
        <v>643</v>
      </c>
      <c r="I17" s="144">
        <v>6.34</v>
      </c>
      <c r="J17" s="144">
        <v>52.5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9.1280000000000001</v>
      </c>
      <c r="E18" s="144">
        <v>5.6260000000000003</v>
      </c>
      <c r="F18" s="144" t="s">
        <v>643</v>
      </c>
      <c r="G18" s="144">
        <v>3.5019999999999998</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231.96100000000001</v>
      </c>
      <c r="E19" s="144">
        <v>181.11099999999999</v>
      </c>
      <c r="F19" s="144">
        <v>6.5129999999999999</v>
      </c>
      <c r="G19" s="144">
        <v>43.68</v>
      </c>
      <c r="H19" s="144" t="s">
        <v>643</v>
      </c>
      <c r="I19" s="144">
        <v>0.65700000000000003</v>
      </c>
      <c r="J19" s="144">
        <v>66.8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25.318999999999999</v>
      </c>
      <c r="E20" s="144">
        <v>20.003</v>
      </c>
      <c r="F20" s="144">
        <v>1.25</v>
      </c>
      <c r="G20" s="144">
        <v>4.0659999999999998</v>
      </c>
      <c r="H20" s="144" t="s">
        <v>643</v>
      </c>
      <c r="I20" s="144" t="s">
        <v>643</v>
      </c>
      <c r="J20" s="144">
        <v>28.8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76.102999999999994</v>
      </c>
      <c r="E21" s="144">
        <v>46.893999999999998</v>
      </c>
      <c r="F21" s="144">
        <v>4.0990000000000002</v>
      </c>
      <c r="G21" s="144">
        <v>24.452999999999999</v>
      </c>
      <c r="H21" s="144" t="s">
        <v>643</v>
      </c>
      <c r="I21" s="144">
        <v>0.65700000000000003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236.7458</v>
      </c>
      <c r="E23" s="144">
        <v>138.76679999999999</v>
      </c>
      <c r="F23" s="144">
        <v>86.682000000000002</v>
      </c>
      <c r="G23" s="144">
        <v>10.096</v>
      </c>
      <c r="H23" s="144">
        <v>1.2010000000000001</v>
      </c>
      <c r="I23" s="144" t="s">
        <v>643</v>
      </c>
      <c r="J23" s="144">
        <v>5.4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13.727</v>
      </c>
      <c r="E27" s="144">
        <v>8.7539999999999996</v>
      </c>
      <c r="F27" s="144">
        <v>2.4140000000000001</v>
      </c>
      <c r="G27" s="144">
        <v>2.5590000000000002</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224.0668</v>
      </c>
      <c r="E28" s="144">
        <v>131.0608</v>
      </c>
      <c r="F28" s="144">
        <v>84.268000000000001</v>
      </c>
      <c r="G28" s="144">
        <v>7.5369999999999999</v>
      </c>
      <c r="H28" s="144">
        <v>1.2010000000000001</v>
      </c>
      <c r="I28" s="144" t="s">
        <v>643</v>
      </c>
      <c r="J28" s="144">
        <v>5.6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504.24180000000001</v>
      </c>
      <c r="E29" s="144">
        <v>325.55250000000001</v>
      </c>
      <c r="F29" s="144">
        <v>108.985</v>
      </c>
      <c r="G29" s="144">
        <v>46.879100000000001</v>
      </c>
      <c r="H29" s="144" t="s">
        <v>643</v>
      </c>
      <c r="I29" s="144">
        <v>22.825199999999999</v>
      </c>
      <c r="J29" s="144">
        <v>124.5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475.61779999999999</v>
      </c>
      <c r="E30" s="144">
        <v>300.32650000000001</v>
      </c>
      <c r="F30" s="144">
        <v>106.482</v>
      </c>
      <c r="G30" s="144">
        <v>45.984099999999998</v>
      </c>
      <c r="H30" s="144" t="s">
        <v>643</v>
      </c>
      <c r="I30" s="144">
        <v>22.825199999999999</v>
      </c>
      <c r="J30" s="144">
        <v>27.9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1.25</v>
      </c>
      <c r="E31" s="144" t="s">
        <v>643</v>
      </c>
      <c r="F31" s="144">
        <v>1.25</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22.56</v>
      </c>
      <c r="E33" s="144">
        <v>19.86</v>
      </c>
      <c r="F33" s="144">
        <v>2.7</v>
      </c>
      <c r="G33" s="144" t="s">
        <v>643</v>
      </c>
      <c r="H33" s="144" t="s">
        <v>643</v>
      </c>
      <c r="I33" s="144" t="s">
        <v>643</v>
      </c>
      <c r="J33" s="144">
        <v>50</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7.0419999999999998</v>
      </c>
      <c r="E34" s="144">
        <v>4.3419999999999996</v>
      </c>
      <c r="F34" s="144">
        <v>2.7</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434.77480000000003</v>
      </c>
      <c r="E35" s="144">
        <v>262.2115</v>
      </c>
      <c r="F35" s="144">
        <v>107.735</v>
      </c>
      <c r="G35" s="144">
        <v>42.003100000000003</v>
      </c>
      <c r="H35" s="144" t="s">
        <v>643</v>
      </c>
      <c r="I35" s="144">
        <v>22.825199999999999</v>
      </c>
      <c r="J35" s="144">
        <v>109.8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738.08410000000003</v>
      </c>
      <c r="E37" s="144">
        <v>450.77809999999999</v>
      </c>
      <c r="F37" s="144">
        <v>217.41</v>
      </c>
      <c r="G37" s="144">
        <v>47.070799999999998</v>
      </c>
      <c r="H37" s="144" t="s">
        <v>643</v>
      </c>
      <c r="I37" s="144">
        <v>22.825199999999999</v>
      </c>
      <c r="J37" s="144">
        <v>51.2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738.08410000000003</v>
      </c>
      <c r="E39" s="144">
        <v>450.77809999999999</v>
      </c>
      <c r="F39" s="144">
        <v>217.41</v>
      </c>
      <c r="G39" s="144">
        <v>47.070799999999998</v>
      </c>
      <c r="H39" s="144" t="s">
        <v>643</v>
      </c>
      <c r="I39" s="144">
        <v>22.825199999999999</v>
      </c>
      <c r="J39" s="144">
        <v>47.1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27.634</v>
      </c>
      <c r="E42" s="144">
        <v>26.571999999999999</v>
      </c>
      <c r="F42" s="144">
        <v>1.0620000000000001</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9.01</v>
      </c>
      <c r="E45" s="144">
        <v>9.01</v>
      </c>
      <c r="F45" s="144" t="s">
        <v>643</v>
      </c>
      <c r="G45" s="144" t="s">
        <v>643</v>
      </c>
      <c r="H45" s="144" t="s">
        <v>643</v>
      </c>
      <c r="I45" s="144" t="s">
        <v>643</v>
      </c>
      <c r="J45" s="144">
        <v>20.100000000000001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58.814</v>
      </c>
      <c r="E47" s="144">
        <v>45.656999999999996</v>
      </c>
      <c r="F47" s="144">
        <v>9.4459999999999997</v>
      </c>
      <c r="G47" s="144">
        <v>3.7109999999999999</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270.34199999999998</v>
      </c>
      <c r="E48" s="144">
        <v>120.572</v>
      </c>
      <c r="F48" s="144">
        <v>149.77000000000001</v>
      </c>
      <c r="G48" s="144" t="s">
        <v>643</v>
      </c>
      <c r="H48" s="144" t="s">
        <v>643</v>
      </c>
      <c r="I48" s="144" t="s">
        <v>643</v>
      </c>
      <c r="J48" s="144">
        <v>18.7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270.34199999999998</v>
      </c>
      <c r="E49" s="144">
        <v>120.572</v>
      </c>
      <c r="F49" s="144">
        <v>149.77000000000001</v>
      </c>
      <c r="G49" s="144" t="s">
        <v>643</v>
      </c>
      <c r="H49" s="144" t="s">
        <v>643</v>
      </c>
      <c r="I49" s="144" t="s">
        <v>643</v>
      </c>
      <c r="J49" s="144">
        <v>18.7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590.61279999999999</v>
      </c>
      <c r="E52" s="143">
        <v>513.6096</v>
      </c>
      <c r="F52" s="143">
        <v>18.170000000000002</v>
      </c>
      <c r="G52" s="143">
        <v>15.022</v>
      </c>
      <c r="H52" s="143" t="s">
        <v>643</v>
      </c>
      <c r="I52" s="143">
        <v>43.811199999999999</v>
      </c>
      <c r="J52" s="143">
        <v>71.3</v>
      </c>
    </row>
    <row r="53" spans="1:244" s="44" customFormat="1" ht="17.100000000000001" customHeight="1" x14ac:dyDescent="0.2">
      <c r="A53" s="101" t="s">
        <v>1176</v>
      </c>
      <c r="B53" s="106" t="s">
        <v>1177</v>
      </c>
      <c r="C53" s="100">
        <v>206.07300000000001</v>
      </c>
      <c r="D53" s="144">
        <v>75.953500000000005</v>
      </c>
      <c r="E53" s="144">
        <v>71.491500000000002</v>
      </c>
      <c r="F53" s="144">
        <v>4.4619999999999997</v>
      </c>
      <c r="G53" s="144" t="s">
        <v>643</v>
      </c>
      <c r="H53" s="144" t="s">
        <v>643</v>
      </c>
      <c r="I53" s="144" t="s">
        <v>643</v>
      </c>
      <c r="J53" s="144">
        <v>4.8</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75.953500000000005</v>
      </c>
      <c r="E54" s="144">
        <v>71.491500000000002</v>
      </c>
      <c r="F54" s="144">
        <v>4.4619999999999997</v>
      </c>
      <c r="G54" s="144" t="s">
        <v>643</v>
      </c>
      <c r="H54" s="144" t="s">
        <v>643</v>
      </c>
      <c r="I54" s="144" t="s">
        <v>643</v>
      </c>
      <c r="J54" s="144">
        <v>4.8</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229.28319999999999</v>
      </c>
      <c r="E55" s="144">
        <v>199.76050000000001</v>
      </c>
      <c r="F55" s="144">
        <v>9.4139999999999997</v>
      </c>
      <c r="G55" s="144">
        <v>11.311</v>
      </c>
      <c r="H55" s="144" t="s">
        <v>643</v>
      </c>
      <c r="I55" s="144">
        <v>8.7977000000000007</v>
      </c>
      <c r="J55" s="144">
        <v>82.9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229.28319999999999</v>
      </c>
      <c r="E56" s="144">
        <v>199.76050000000001</v>
      </c>
      <c r="F56" s="144">
        <v>9.4139999999999997</v>
      </c>
      <c r="G56" s="144">
        <v>11.311</v>
      </c>
      <c r="H56" s="144" t="s">
        <v>643</v>
      </c>
      <c r="I56" s="144">
        <v>8.7977000000000007</v>
      </c>
      <c r="J56" s="144">
        <v>82.9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456.47980000000001</v>
      </c>
      <c r="E59" s="144">
        <v>393.82060000000001</v>
      </c>
      <c r="F59" s="144">
        <v>13.708</v>
      </c>
      <c r="G59" s="144">
        <v>9.2840000000000007</v>
      </c>
      <c r="H59" s="144" t="s">
        <v>643</v>
      </c>
      <c r="I59" s="144">
        <v>39.667200000000001</v>
      </c>
      <c r="J59" s="144">
        <v>49.8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441.86779999999999</v>
      </c>
      <c r="E60" s="144">
        <v>379.20859999999999</v>
      </c>
      <c r="F60" s="144">
        <v>13.708</v>
      </c>
      <c r="G60" s="144">
        <v>9.2840000000000007</v>
      </c>
      <c r="H60" s="144" t="s">
        <v>643</v>
      </c>
      <c r="I60" s="144">
        <v>39.667200000000001</v>
      </c>
      <c r="J60" s="144">
        <v>37.6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215.4708</v>
      </c>
      <c r="E61" s="144">
        <v>202.81309999999999</v>
      </c>
      <c r="F61" s="144">
        <v>6.6470000000000002</v>
      </c>
      <c r="G61" s="144">
        <v>5.702</v>
      </c>
      <c r="H61" s="144" t="s">
        <v>643</v>
      </c>
      <c r="I61" s="144">
        <v>0.30869999999999997</v>
      </c>
      <c r="J61" s="144">
        <v>23.2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58.814</v>
      </c>
      <c r="E62" s="144">
        <v>45.656999999999996</v>
      </c>
      <c r="F62" s="144">
        <v>9.4459999999999997</v>
      </c>
      <c r="G62" s="144">
        <v>3.7109999999999999</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1342.9404</v>
      </c>
      <c r="E63" s="143">
        <v>986.25549999999998</v>
      </c>
      <c r="F63" s="143">
        <v>223.95500000000001</v>
      </c>
      <c r="G63" s="143">
        <v>94.126099999999994</v>
      </c>
      <c r="H63" s="143">
        <v>1.2010000000000001</v>
      </c>
      <c r="I63" s="143">
        <v>37.402799999999999</v>
      </c>
      <c r="J63" s="143">
        <v>163.4</v>
      </c>
    </row>
    <row r="64" spans="1:244" s="44" customFormat="1" ht="17.100000000000001" customHeight="1" x14ac:dyDescent="0.2">
      <c r="A64" s="101" t="s">
        <v>1196</v>
      </c>
      <c r="B64" s="106" t="s">
        <v>262</v>
      </c>
      <c r="C64" s="100">
        <v>121.91500000000001</v>
      </c>
      <c r="D64" s="144">
        <v>934.26530000000002</v>
      </c>
      <c r="E64" s="144">
        <v>744.63250000000005</v>
      </c>
      <c r="F64" s="144">
        <v>131.607</v>
      </c>
      <c r="G64" s="144">
        <v>35.456200000000003</v>
      </c>
      <c r="H64" s="144">
        <v>1.2010000000000001</v>
      </c>
      <c r="I64" s="144">
        <v>21.368600000000001</v>
      </c>
      <c r="J64" s="144">
        <v>84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934.26530000000002</v>
      </c>
      <c r="E65" s="144">
        <v>744.63250000000005</v>
      </c>
      <c r="F65" s="144">
        <v>131.607</v>
      </c>
      <c r="G65" s="144">
        <v>35.456200000000003</v>
      </c>
      <c r="H65" s="144">
        <v>1.2010000000000001</v>
      </c>
      <c r="I65" s="144">
        <v>21.368600000000001</v>
      </c>
      <c r="J65" s="144">
        <v>83.5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22.928999999999998</v>
      </c>
      <c r="E66" s="144">
        <v>12.637</v>
      </c>
      <c r="F66" s="144">
        <v>7.94</v>
      </c>
      <c r="G66" s="144">
        <v>2.3519999999999999</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127.5167</v>
      </c>
      <c r="E67" s="144">
        <v>108.003</v>
      </c>
      <c r="F67" s="144">
        <v>3.907</v>
      </c>
      <c r="G67" s="144">
        <v>6.8090000000000002</v>
      </c>
      <c r="H67" s="144" t="s">
        <v>643</v>
      </c>
      <c r="I67" s="144">
        <v>8.7977000000000007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19.099</v>
      </c>
      <c r="E68" s="144">
        <v>14.637</v>
      </c>
      <c r="F68" s="144">
        <v>4.4619999999999997</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1094.8947000000001</v>
      </c>
      <c r="E69" s="144">
        <v>811.74549999999999</v>
      </c>
      <c r="F69" s="144">
        <v>168.8</v>
      </c>
      <c r="G69" s="144">
        <v>83.886099999999999</v>
      </c>
      <c r="H69" s="144">
        <v>1.2010000000000001</v>
      </c>
      <c r="I69" s="144">
        <v>29.2621</v>
      </c>
      <c r="J69" s="144">
        <v>128.80000000000001</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943.38829999999996</v>
      </c>
      <c r="E70" s="144">
        <v>720.4615</v>
      </c>
      <c r="F70" s="144">
        <v>119.529</v>
      </c>
      <c r="G70" s="144">
        <v>74.291899999999998</v>
      </c>
      <c r="H70" s="144">
        <v>1.2010000000000001</v>
      </c>
      <c r="I70" s="144">
        <v>27.904900000000001</v>
      </c>
      <c r="J70" s="144">
        <v>83.2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12.085000000000001</v>
      </c>
      <c r="E71" s="144">
        <v>5.6479999999999997</v>
      </c>
      <c r="F71" s="144">
        <v>6.4370000000000003</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29.751999999999999</v>
      </c>
      <c r="E73" s="144">
        <v>27.652000000000001</v>
      </c>
      <c r="F73" s="144">
        <v>2.1</v>
      </c>
      <c r="G73" s="144" t="s">
        <v>643</v>
      </c>
      <c r="H73" s="144" t="s">
        <v>643</v>
      </c>
      <c r="I73" s="144" t="s">
        <v>643</v>
      </c>
      <c r="J73" s="144">
        <v>10.9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192.553</v>
      </c>
      <c r="E74" s="144">
        <v>132.64699999999999</v>
      </c>
      <c r="F74" s="144">
        <v>39.39</v>
      </c>
      <c r="G74" s="144">
        <v>5.8390000000000004</v>
      </c>
      <c r="H74" s="144" t="s">
        <v>643</v>
      </c>
      <c r="I74" s="144">
        <v>14.677</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902.3587</v>
      </c>
      <c r="E75" s="144">
        <v>641.67750000000001</v>
      </c>
      <c r="F75" s="144">
        <v>151.785</v>
      </c>
      <c r="G75" s="144">
        <v>78.433099999999996</v>
      </c>
      <c r="H75" s="144">
        <v>1.2010000000000001</v>
      </c>
      <c r="I75" s="144">
        <v>29.2621</v>
      </c>
      <c r="J75" s="144">
        <v>65.5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3467.9886000000001</v>
      </c>
      <c r="E76" s="143">
        <v>1892.703</v>
      </c>
      <c r="F76" s="143">
        <v>1253.0150000000001</v>
      </c>
      <c r="G76" s="143">
        <v>289.21699999999998</v>
      </c>
      <c r="H76" s="143">
        <v>8.8650000000000002</v>
      </c>
      <c r="I76" s="143">
        <v>24.188600000000001</v>
      </c>
      <c r="J76" s="143">
        <v>82.9</v>
      </c>
    </row>
    <row r="77" spans="1:244" s="44" customFormat="1" ht="17.100000000000001" customHeight="1" x14ac:dyDescent="0.2">
      <c r="A77" s="101" t="s">
        <v>19</v>
      </c>
      <c r="B77" s="106" t="s">
        <v>20</v>
      </c>
      <c r="C77" s="100">
        <v>190.833</v>
      </c>
      <c r="D77" s="144">
        <v>2935.6563000000001</v>
      </c>
      <c r="E77" s="144">
        <v>1543.3964000000001</v>
      </c>
      <c r="F77" s="144">
        <v>1083.6379999999999</v>
      </c>
      <c r="G77" s="144">
        <v>281.92099999999999</v>
      </c>
      <c r="H77" s="144">
        <v>6.9649999999999999</v>
      </c>
      <c r="I77" s="144">
        <v>19.735900000000001</v>
      </c>
      <c r="J77" s="144">
        <v>49.8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60.167999999999999</v>
      </c>
      <c r="E78" s="144">
        <v>38.356999999999999</v>
      </c>
      <c r="F78" s="144">
        <v>21.811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1217.8520000000001</v>
      </c>
      <c r="E79" s="144">
        <v>455.09500000000003</v>
      </c>
      <c r="F79" s="144">
        <v>709.63099999999997</v>
      </c>
      <c r="G79" s="144">
        <v>44.625999999999998</v>
      </c>
      <c r="H79" s="144">
        <v>2.8170000000000002</v>
      </c>
      <c r="I79" s="144">
        <v>5.6829999999999998</v>
      </c>
      <c r="J79" s="144">
        <v>28.3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1757.0213000000001</v>
      </c>
      <c r="E80" s="144">
        <v>1045.5694000000001</v>
      </c>
      <c r="F80" s="144">
        <v>455.62099999999998</v>
      </c>
      <c r="G80" s="144">
        <v>236.32599999999999</v>
      </c>
      <c r="H80" s="144">
        <v>5.452</v>
      </c>
      <c r="I80" s="144">
        <v>14.052899999999999</v>
      </c>
      <c r="J80" s="144">
        <v>52.8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545.53399999999999</v>
      </c>
      <c r="E81" s="144">
        <v>320.66500000000002</v>
      </c>
      <c r="F81" s="144">
        <v>109.178</v>
      </c>
      <c r="G81" s="144">
        <v>115.691</v>
      </c>
      <c r="H81" s="144" t="s">
        <v>643</v>
      </c>
      <c r="I81" s="144" t="s">
        <v>643</v>
      </c>
      <c r="J81" s="144">
        <v>22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1534.3801000000001</v>
      </c>
      <c r="E82" s="144">
        <v>1049.1735000000001</v>
      </c>
      <c r="F82" s="144">
        <v>342.904</v>
      </c>
      <c r="G82" s="144">
        <v>130.149</v>
      </c>
      <c r="H82" s="144">
        <v>4.407</v>
      </c>
      <c r="I82" s="144">
        <v>7.7465999999999999</v>
      </c>
      <c r="J82" s="144">
        <v>4.0999999999999996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1341.6054999999999</v>
      </c>
      <c r="E83" s="144">
        <v>995.24950000000001</v>
      </c>
      <c r="F83" s="144">
        <v>314.21100000000001</v>
      </c>
      <c r="G83" s="144">
        <v>17.315000000000001</v>
      </c>
      <c r="H83" s="144">
        <v>5.0030000000000001</v>
      </c>
      <c r="I83" s="144">
        <v>9.827</v>
      </c>
      <c r="J83" s="144">
        <v>95.5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888.77049999999997</v>
      </c>
      <c r="E84" s="144">
        <v>715.66849999999999</v>
      </c>
      <c r="F84" s="144">
        <v>153.04599999999999</v>
      </c>
      <c r="G84" s="144">
        <v>11.27</v>
      </c>
      <c r="H84" s="144">
        <v>3.1030000000000002</v>
      </c>
      <c r="I84" s="144">
        <v>5.6829999999999998</v>
      </c>
      <c r="J84" s="144">
        <v>79.599999999999994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648.96050000000002</v>
      </c>
      <c r="E85" s="144">
        <v>432.58249999999998</v>
      </c>
      <c r="F85" s="144">
        <v>202.096</v>
      </c>
      <c r="G85" s="144">
        <v>8.2360000000000007</v>
      </c>
      <c r="H85" s="144">
        <v>1.9019999999999999</v>
      </c>
      <c r="I85" s="144">
        <v>4.1440000000000001</v>
      </c>
      <c r="J85" s="144">
        <v>52.7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310.29399999999998</v>
      </c>
      <c r="E86" s="144">
        <v>202.21199999999999</v>
      </c>
      <c r="F86" s="144">
        <v>104.998</v>
      </c>
      <c r="G86" s="144">
        <v>1.1819999999999999</v>
      </c>
      <c r="H86" s="144">
        <v>1.9019999999999999</v>
      </c>
      <c r="I86" s="144" t="s">
        <v>643</v>
      </c>
      <c r="J86" s="144">
        <v>45.1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350.08499999999998</v>
      </c>
      <c r="E87" s="144">
        <v>215.095</v>
      </c>
      <c r="F87" s="144">
        <v>128.38900000000001</v>
      </c>
      <c r="G87" s="144">
        <v>2.7989999999999999</v>
      </c>
      <c r="H87" s="144">
        <v>3.802</v>
      </c>
      <c r="I87" s="144" t="s">
        <v>643</v>
      </c>
      <c r="J87" s="144">
        <v>26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336.23180000000002</v>
      </c>
      <c r="E91" s="144">
        <v>275.02010000000001</v>
      </c>
      <c r="F91" s="144">
        <v>53.774999999999999</v>
      </c>
      <c r="G91" s="144">
        <v>7.1280000000000001</v>
      </c>
      <c r="H91" s="144" t="s">
        <v>643</v>
      </c>
      <c r="I91" s="144">
        <v>0.30869999999999997</v>
      </c>
      <c r="J91" s="144">
        <v>39.6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333.40679999999998</v>
      </c>
      <c r="E92" s="144">
        <v>275.02010000000001</v>
      </c>
      <c r="F92" s="144">
        <v>52.375999999999998</v>
      </c>
      <c r="G92" s="144">
        <v>5.702</v>
      </c>
      <c r="H92" s="144" t="s">
        <v>643</v>
      </c>
      <c r="I92" s="144">
        <v>0.30869999999999997</v>
      </c>
      <c r="J92" s="144">
        <v>39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2.8250000000000002</v>
      </c>
      <c r="E93" s="144" t="s">
        <v>643</v>
      </c>
      <c r="F93" s="144">
        <v>1.399</v>
      </c>
      <c r="G93" s="144">
        <v>1.4259999999999999</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2.8250000000000002</v>
      </c>
      <c r="E95" s="144" t="s">
        <v>643</v>
      </c>
      <c r="F95" s="144">
        <v>1.399</v>
      </c>
      <c r="G95" s="144">
        <v>1.4259999999999999</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15012.5388</v>
      </c>
      <c r="E96" s="143">
        <v>6924.3328000000001</v>
      </c>
      <c r="F96" s="143">
        <v>3848.4290000000001</v>
      </c>
      <c r="G96" s="143">
        <v>3320.5156000000002</v>
      </c>
      <c r="H96" s="143">
        <v>36.515999999999998</v>
      </c>
      <c r="I96" s="143">
        <v>882.74540000000002</v>
      </c>
      <c r="J96" s="143">
        <v>233.8</v>
      </c>
    </row>
    <row r="97" spans="1:244" s="44" customFormat="1" ht="17.100000000000001" customHeight="1" x14ac:dyDescent="0.2">
      <c r="A97" s="101" t="s">
        <v>58</v>
      </c>
      <c r="B97" s="106" t="s">
        <v>59</v>
      </c>
      <c r="C97" s="100">
        <v>293.77300000000002</v>
      </c>
      <c r="D97" s="144">
        <v>3948.0248999999999</v>
      </c>
      <c r="E97" s="144">
        <v>2166.6732000000002</v>
      </c>
      <c r="F97" s="144">
        <v>1319.0540000000001</v>
      </c>
      <c r="G97" s="144">
        <v>405.87119999999999</v>
      </c>
      <c r="H97" s="144">
        <v>21.48</v>
      </c>
      <c r="I97" s="144">
        <v>34.9465</v>
      </c>
      <c r="J97" s="144">
        <v>88.1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697.93169999999998</v>
      </c>
      <c r="E98" s="144">
        <v>367.77010000000001</v>
      </c>
      <c r="F98" s="144">
        <v>269.45499999999998</v>
      </c>
      <c r="G98" s="144">
        <v>56.725999999999999</v>
      </c>
      <c r="H98" s="144">
        <v>3.4980000000000002</v>
      </c>
      <c r="I98" s="144">
        <v>0.48259999999999997</v>
      </c>
      <c r="J98" s="144">
        <v>91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1519.4906000000001</v>
      </c>
      <c r="E99" s="144">
        <v>927.84870000000001</v>
      </c>
      <c r="F99" s="144">
        <v>430.52800000000002</v>
      </c>
      <c r="G99" s="144">
        <v>148.197</v>
      </c>
      <c r="H99" s="144">
        <v>7.3079999999999998</v>
      </c>
      <c r="I99" s="144">
        <v>5.6089000000000002</v>
      </c>
      <c r="J99" s="144">
        <v>56.4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3922.6140999999998</v>
      </c>
      <c r="E100" s="144">
        <v>2150.5140000000001</v>
      </c>
      <c r="F100" s="144">
        <v>1319.0540000000001</v>
      </c>
      <c r="G100" s="144">
        <v>396.90820000000002</v>
      </c>
      <c r="H100" s="144">
        <v>21.48</v>
      </c>
      <c r="I100" s="144">
        <v>34.657899999999998</v>
      </c>
      <c r="J100" s="144">
        <v>50.6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6045.8625000000002</v>
      </c>
      <c r="E101" s="144">
        <v>3465.2338</v>
      </c>
      <c r="F101" s="144">
        <v>1654.1130000000001</v>
      </c>
      <c r="G101" s="144">
        <v>556.18060000000003</v>
      </c>
      <c r="H101" s="144">
        <v>26.353000000000002</v>
      </c>
      <c r="I101" s="144">
        <v>343.9821</v>
      </c>
      <c r="J101" s="144">
        <v>200.4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4821.1664000000001</v>
      </c>
      <c r="E102" s="144">
        <v>2630.9618</v>
      </c>
      <c r="F102" s="144">
        <v>1506.7139999999999</v>
      </c>
      <c r="G102" s="144">
        <v>474.92360000000002</v>
      </c>
      <c r="H102" s="144">
        <v>21.48</v>
      </c>
      <c r="I102" s="144">
        <v>187.08699999999999</v>
      </c>
      <c r="J102" s="144">
        <v>76.5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5657.6626999999999</v>
      </c>
      <c r="E103" s="144">
        <v>3225.5970000000002</v>
      </c>
      <c r="F103" s="144">
        <v>1539.9259999999999</v>
      </c>
      <c r="G103" s="144">
        <v>521.80460000000005</v>
      </c>
      <c r="H103" s="144">
        <v>26.353000000000002</v>
      </c>
      <c r="I103" s="144">
        <v>343.9821</v>
      </c>
      <c r="J103" s="144">
        <v>118.5</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716.16269999999997</v>
      </c>
      <c r="E105" s="144">
        <v>542.9085</v>
      </c>
      <c r="F105" s="144">
        <v>53.018999999999998</v>
      </c>
      <c r="G105" s="144">
        <v>81.816999999999993</v>
      </c>
      <c r="H105" s="144">
        <v>4.8730000000000002</v>
      </c>
      <c r="I105" s="144">
        <v>33.545200000000001</v>
      </c>
      <c r="J105" s="144">
        <v>214.4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21.696000000000002</v>
      </c>
      <c r="E106" s="144">
        <v>17.905999999999999</v>
      </c>
      <c r="F106" s="144" t="s">
        <v>643</v>
      </c>
      <c r="G106" s="144">
        <v>3.79</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311.65100000000001</v>
      </c>
      <c r="E107" s="144">
        <v>210.74299999999999</v>
      </c>
      <c r="F107" s="144">
        <v>2.1</v>
      </c>
      <c r="G107" s="144">
        <v>65.575000000000003</v>
      </c>
      <c r="H107" s="144" t="s">
        <v>643</v>
      </c>
      <c r="I107" s="144">
        <v>33.232999999999997</v>
      </c>
      <c r="J107" s="144">
        <v>59.6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14107.873</v>
      </c>
      <c r="E108" s="144">
        <v>6353.4814999999999</v>
      </c>
      <c r="F108" s="144">
        <v>3583.1729999999998</v>
      </c>
      <c r="G108" s="144">
        <v>3255.0066000000002</v>
      </c>
      <c r="H108" s="144">
        <v>36.515999999999998</v>
      </c>
      <c r="I108" s="144">
        <v>879.69590000000005</v>
      </c>
      <c r="J108" s="144">
        <v>124.3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12015.486699999999</v>
      </c>
      <c r="E109" s="144">
        <v>4876.2271000000001</v>
      </c>
      <c r="F109" s="144">
        <v>3217.701</v>
      </c>
      <c r="G109" s="144">
        <v>3023.4366</v>
      </c>
      <c r="H109" s="144">
        <v>32.368000000000002</v>
      </c>
      <c r="I109" s="144">
        <v>865.75400000000002</v>
      </c>
      <c r="J109" s="144">
        <v>74.7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12878.802</v>
      </c>
      <c r="E110" s="144">
        <v>5846.0501999999997</v>
      </c>
      <c r="F110" s="144">
        <v>2907.8209999999999</v>
      </c>
      <c r="G110" s="144">
        <v>3232.7186000000002</v>
      </c>
      <c r="H110" s="144">
        <v>31.157</v>
      </c>
      <c r="I110" s="144">
        <v>861.05520000000001</v>
      </c>
      <c r="J110" s="144">
        <v>66.5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1070.6856</v>
      </c>
      <c r="E112" s="144">
        <v>671.42280000000005</v>
      </c>
      <c r="F112" s="144">
        <v>284.87799999999999</v>
      </c>
      <c r="G112" s="144">
        <v>81.175399999999996</v>
      </c>
      <c r="H112" s="144" t="s">
        <v>643</v>
      </c>
      <c r="I112" s="144">
        <v>33.209400000000002</v>
      </c>
      <c r="J112" s="144">
        <v>128.5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300.7878</v>
      </c>
      <c r="E113" s="144">
        <v>268.56779999999998</v>
      </c>
      <c r="F113" s="144">
        <v>9.9120000000000008</v>
      </c>
      <c r="G113" s="144">
        <v>22.308</v>
      </c>
      <c r="H113" s="144" t="s">
        <v>643</v>
      </c>
      <c r="I113" s="144" t="s">
        <v>643</v>
      </c>
      <c r="J113" s="144">
        <v>115.6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351.96319999999997</v>
      </c>
      <c r="E114" s="144">
        <v>295.62880000000001</v>
      </c>
      <c r="F114" s="144">
        <v>36.130000000000003</v>
      </c>
      <c r="G114" s="144">
        <v>20.2044</v>
      </c>
      <c r="H114" s="144" t="s">
        <v>643</v>
      </c>
      <c r="I114" s="144" t="s">
        <v>643</v>
      </c>
      <c r="J114" s="144">
        <v>140</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507.01119999999997</v>
      </c>
      <c r="E115" s="144">
        <v>410.9588</v>
      </c>
      <c r="F115" s="144">
        <v>69.418000000000006</v>
      </c>
      <c r="G115" s="144">
        <v>26.634399999999999</v>
      </c>
      <c r="H115" s="144" t="s">
        <v>643</v>
      </c>
      <c r="I115" s="144" t="s">
        <v>643</v>
      </c>
      <c r="J115" s="144">
        <v>35.9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1055.7446</v>
      </c>
      <c r="E116" s="144">
        <v>662.06179999999995</v>
      </c>
      <c r="F116" s="144">
        <v>284.87799999999999</v>
      </c>
      <c r="G116" s="144">
        <v>75.595399999999998</v>
      </c>
      <c r="H116" s="144" t="s">
        <v>643</v>
      </c>
      <c r="I116" s="144">
        <v>33.209400000000002</v>
      </c>
      <c r="J116" s="144">
        <v>33.5</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450.24520000000001</v>
      </c>
      <c r="E117" s="144">
        <v>401.98500000000001</v>
      </c>
      <c r="F117" s="144">
        <v>45.576999999999998</v>
      </c>
      <c r="G117" s="144" t="s">
        <v>643</v>
      </c>
      <c r="H117" s="144" t="s">
        <v>643</v>
      </c>
      <c r="I117" s="144">
        <v>2.6831999999999998</v>
      </c>
      <c r="J117" s="144">
        <v>133.30000000000001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450.24520000000001</v>
      </c>
      <c r="E118" s="144">
        <v>401.98500000000001</v>
      </c>
      <c r="F118" s="144">
        <v>45.576999999999998</v>
      </c>
      <c r="G118" s="144" t="s">
        <v>643</v>
      </c>
      <c r="H118" s="144" t="s">
        <v>643</v>
      </c>
      <c r="I118" s="144">
        <v>2.6831999999999998</v>
      </c>
      <c r="J118" s="144">
        <v>108.5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169.8732</v>
      </c>
      <c r="E119" s="144">
        <v>147.49299999999999</v>
      </c>
      <c r="F119" s="144">
        <v>19.696999999999999</v>
      </c>
      <c r="G119" s="144" t="s">
        <v>643</v>
      </c>
      <c r="H119" s="144" t="s">
        <v>643</v>
      </c>
      <c r="I119" s="144">
        <v>2.6831999999999998</v>
      </c>
      <c r="J119" s="144">
        <v>62.2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56.223999999999997</v>
      </c>
      <c r="E120" s="144">
        <v>55.027999999999999</v>
      </c>
      <c r="F120" s="144">
        <v>1.196</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326.48880000000003</v>
      </c>
      <c r="E121" s="143">
        <v>281.70479999999998</v>
      </c>
      <c r="F121" s="143">
        <v>0.35799999999999998</v>
      </c>
      <c r="G121" s="143">
        <v>44.426000000000002</v>
      </c>
      <c r="H121" s="143" t="s">
        <v>643</v>
      </c>
      <c r="I121" s="143" t="s">
        <v>643</v>
      </c>
      <c r="J121" s="143">
        <v>227.6</v>
      </c>
    </row>
    <row r="122" spans="1:244" s="44" customFormat="1" ht="17.100000000000001" customHeight="1" x14ac:dyDescent="0.2">
      <c r="A122" s="101" t="s">
        <v>115</v>
      </c>
      <c r="B122" s="106" t="s">
        <v>691</v>
      </c>
      <c r="C122" s="100">
        <v>170.85900000000001</v>
      </c>
      <c r="D122" s="144">
        <v>244.6728</v>
      </c>
      <c r="E122" s="144">
        <v>225.89779999999999</v>
      </c>
      <c r="F122" s="144" t="s">
        <v>643</v>
      </c>
      <c r="G122" s="144">
        <v>18.774999999999999</v>
      </c>
      <c r="H122" s="144" t="s">
        <v>643</v>
      </c>
      <c r="I122" s="144" t="s">
        <v>643</v>
      </c>
      <c r="J122" s="144">
        <v>146.9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244.6728</v>
      </c>
      <c r="E123" s="144">
        <v>225.89779999999999</v>
      </c>
      <c r="F123" s="144" t="s">
        <v>643</v>
      </c>
      <c r="G123" s="144">
        <v>18.774999999999999</v>
      </c>
      <c r="H123" s="144" t="s">
        <v>643</v>
      </c>
      <c r="I123" s="144" t="s">
        <v>643</v>
      </c>
      <c r="J123" s="144">
        <v>146.9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278.86380000000003</v>
      </c>
      <c r="E124" s="144">
        <v>235.46979999999999</v>
      </c>
      <c r="F124" s="144">
        <v>0.35799999999999998</v>
      </c>
      <c r="G124" s="144">
        <v>43.036000000000001</v>
      </c>
      <c r="H124" s="144" t="s">
        <v>643</v>
      </c>
      <c r="I124" s="144" t="s">
        <v>643</v>
      </c>
      <c r="J124" s="144">
        <v>137.5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247.36080000000001</v>
      </c>
      <c r="E125" s="144">
        <v>216.9768</v>
      </c>
      <c r="F125" s="144">
        <v>0.35799999999999998</v>
      </c>
      <c r="G125" s="144">
        <v>30.026</v>
      </c>
      <c r="H125" s="144" t="s">
        <v>643</v>
      </c>
      <c r="I125" s="144" t="s">
        <v>643</v>
      </c>
      <c r="J125" s="144">
        <v>30.9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231.07480000000001</v>
      </c>
      <c r="E126" s="144">
        <v>195.08279999999999</v>
      </c>
      <c r="F126" s="144">
        <v>0.35799999999999998</v>
      </c>
      <c r="G126" s="144">
        <v>35.634</v>
      </c>
      <c r="H126" s="144" t="s">
        <v>643</v>
      </c>
      <c r="I126" s="144" t="s">
        <v>643</v>
      </c>
      <c r="J126" s="144">
        <v>93.7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199.0898</v>
      </c>
      <c r="E127" s="144">
        <v>160.36080000000001</v>
      </c>
      <c r="F127" s="144">
        <v>0.35799999999999998</v>
      </c>
      <c r="G127" s="144">
        <v>38.371000000000002</v>
      </c>
      <c r="H127" s="144" t="s">
        <v>643</v>
      </c>
      <c r="I127" s="144" t="s">
        <v>643</v>
      </c>
      <c r="J127" s="144">
        <v>45.5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208.25</v>
      </c>
      <c r="E128" s="143">
        <v>144.34</v>
      </c>
      <c r="F128" s="143">
        <v>5.2629999999999999</v>
      </c>
      <c r="G128" s="143">
        <v>57.99</v>
      </c>
      <c r="H128" s="143" t="s">
        <v>643</v>
      </c>
      <c r="I128" s="143">
        <v>0.65700000000000003</v>
      </c>
      <c r="J128" s="143">
        <v>29.8</v>
      </c>
    </row>
    <row r="129" spans="1:244" s="44" customFormat="1" ht="17.100000000000001" customHeight="1" x14ac:dyDescent="0.2">
      <c r="A129" s="101" t="s">
        <v>126</v>
      </c>
      <c r="B129" s="106" t="s">
        <v>127</v>
      </c>
      <c r="C129" s="100">
        <v>125.11799999999999</v>
      </c>
      <c r="D129" s="144">
        <v>208.25</v>
      </c>
      <c r="E129" s="144">
        <v>144.34</v>
      </c>
      <c r="F129" s="144">
        <v>5.2629999999999999</v>
      </c>
      <c r="G129" s="144">
        <v>57.99</v>
      </c>
      <c r="H129" s="144" t="s">
        <v>643</v>
      </c>
      <c r="I129" s="144">
        <v>0.65700000000000003</v>
      </c>
      <c r="J129" s="144">
        <v>28.5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137.43100000000001</v>
      </c>
      <c r="E130" s="144">
        <v>100.33</v>
      </c>
      <c r="F130" s="144">
        <v>1.1639999999999999</v>
      </c>
      <c r="G130" s="144">
        <v>35.936999999999998</v>
      </c>
      <c r="H130" s="144" t="s">
        <v>643</v>
      </c>
      <c r="I130" s="144" t="s">
        <v>643</v>
      </c>
      <c r="J130" s="144">
        <v>12.9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16.356000000000002</v>
      </c>
      <c r="E131" s="144">
        <v>4.0620000000000003</v>
      </c>
      <c r="F131" s="144" t="s">
        <v>643</v>
      </c>
      <c r="G131" s="144">
        <v>12.294</v>
      </c>
      <c r="H131" s="144" t="s">
        <v>643</v>
      </c>
      <c r="I131" s="144" t="s">
        <v>643</v>
      </c>
      <c r="J131" s="144">
        <v>10.4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140.15799999999999</v>
      </c>
      <c r="E132" s="144">
        <v>106.17100000000001</v>
      </c>
      <c r="F132" s="144">
        <v>1.1639999999999999</v>
      </c>
      <c r="G132" s="144">
        <v>32.823</v>
      </c>
      <c r="H132" s="144" t="s">
        <v>643</v>
      </c>
      <c r="I132" s="144" t="s">
        <v>643</v>
      </c>
      <c r="J132" s="144">
        <v>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56.396000000000001</v>
      </c>
      <c r="E133" s="144">
        <v>33.674999999999997</v>
      </c>
      <c r="F133" s="144">
        <v>4.0990000000000002</v>
      </c>
      <c r="G133" s="144">
        <v>17.965</v>
      </c>
      <c r="H133" s="144" t="s">
        <v>643</v>
      </c>
      <c r="I133" s="144">
        <v>0.65700000000000003</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76.959000000000003</v>
      </c>
      <c r="E134" s="144">
        <v>46.893999999999998</v>
      </c>
      <c r="F134" s="144">
        <v>4.0990000000000002</v>
      </c>
      <c r="G134" s="144">
        <v>25.309000000000001</v>
      </c>
      <c r="H134" s="144" t="s">
        <v>643</v>
      </c>
      <c r="I134" s="144">
        <v>0.65700000000000003</v>
      </c>
      <c r="J134" s="144">
        <v>31.1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11.863</v>
      </c>
      <c r="E135" s="144">
        <v>1.5009999999999999</v>
      </c>
      <c r="F135" s="144" t="s">
        <v>643</v>
      </c>
      <c r="G135" s="144">
        <v>10.362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65.668000000000006</v>
      </c>
      <c r="E136" s="144">
        <v>27.074000000000002</v>
      </c>
      <c r="F136" s="144" t="s">
        <v>643</v>
      </c>
      <c r="G136" s="144">
        <v>38.594000000000001</v>
      </c>
      <c r="H136" s="144" t="s">
        <v>643</v>
      </c>
      <c r="I136" s="144" t="s">
        <v>643</v>
      </c>
      <c r="J136" s="144">
        <v>3.9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13.085000000000001</v>
      </c>
      <c r="E137" s="144">
        <v>7.2240000000000002</v>
      </c>
      <c r="F137" s="144" t="s">
        <v>643</v>
      </c>
      <c r="G137" s="144">
        <v>5.8609999999999998</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17.326000000000001</v>
      </c>
      <c r="E138" s="144">
        <v>7.8920000000000003</v>
      </c>
      <c r="F138" s="144" t="s">
        <v>643</v>
      </c>
      <c r="G138" s="144">
        <v>9.4339999999999993</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17.521000000000001</v>
      </c>
      <c r="E141" s="144">
        <v>5.6680000000000001</v>
      </c>
      <c r="F141" s="144" t="s">
        <v>643</v>
      </c>
      <c r="G141" s="144">
        <v>11.853</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3.2480000000000002</v>
      </c>
      <c r="E142" s="144">
        <v>2.484</v>
      </c>
      <c r="F142" s="144" t="s">
        <v>643</v>
      </c>
      <c r="G142" s="144">
        <v>0.76400000000000001</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15.914999999999999</v>
      </c>
      <c r="E143" s="144">
        <v>5.2329999999999997</v>
      </c>
      <c r="F143" s="144" t="s">
        <v>643</v>
      </c>
      <c r="G143" s="144">
        <v>10.682</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95.597999999999999</v>
      </c>
      <c r="E146" s="143">
        <v>51.895000000000003</v>
      </c>
      <c r="F146" s="143">
        <v>5.3490000000000002</v>
      </c>
      <c r="G146" s="143">
        <v>37.697000000000003</v>
      </c>
      <c r="H146" s="143" t="s">
        <v>643</v>
      </c>
      <c r="I146" s="143">
        <v>0.65700000000000003</v>
      </c>
      <c r="J146" s="143">
        <v>59.5</v>
      </c>
    </row>
    <row r="147" spans="1:244" s="44" customFormat="1" ht="17.100000000000001" customHeight="1" x14ac:dyDescent="0.2">
      <c r="A147" s="101" t="s">
        <v>158</v>
      </c>
      <c r="B147" s="106" t="s">
        <v>159</v>
      </c>
      <c r="C147" s="100">
        <v>316.76</v>
      </c>
      <c r="D147" s="144">
        <v>35.954000000000001</v>
      </c>
      <c r="E147" s="144">
        <v>15.736000000000001</v>
      </c>
      <c r="F147" s="144">
        <v>1.25</v>
      </c>
      <c r="G147" s="144">
        <v>18.968</v>
      </c>
      <c r="H147" s="144" t="s">
        <v>643</v>
      </c>
      <c r="I147" s="144" t="s">
        <v>643</v>
      </c>
      <c r="J147" s="144">
        <v>54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32.576999999999998</v>
      </c>
      <c r="E148" s="144">
        <v>15.736000000000001</v>
      </c>
      <c r="F148" s="144">
        <v>1.25</v>
      </c>
      <c r="G148" s="144">
        <v>15.590999999999999</v>
      </c>
      <c r="H148" s="144" t="s">
        <v>643</v>
      </c>
      <c r="I148" s="144" t="s">
        <v>643</v>
      </c>
      <c r="J148" s="144">
        <v>50.3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5.2329999999999997</v>
      </c>
      <c r="E149" s="144">
        <v>0.94499999999999995</v>
      </c>
      <c r="F149" s="144" t="s">
        <v>643</v>
      </c>
      <c r="G149" s="144">
        <v>4.2880000000000003</v>
      </c>
      <c r="H149" s="144" t="s">
        <v>643</v>
      </c>
      <c r="I149" s="144" t="s">
        <v>643</v>
      </c>
      <c r="J149" s="144">
        <v>34.200000000000003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0.91100000000000003</v>
      </c>
      <c r="E150" s="144" t="s">
        <v>643</v>
      </c>
      <c r="F150" s="144" t="s">
        <v>643</v>
      </c>
      <c r="G150" s="144">
        <v>0.91100000000000003</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0.56100000000000005</v>
      </c>
      <c r="E152" s="144" t="s">
        <v>643</v>
      </c>
      <c r="F152" s="144" t="s">
        <v>643</v>
      </c>
      <c r="G152" s="144">
        <v>0.56100000000000005</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1.6339999999999999</v>
      </c>
      <c r="E156" s="144" t="s">
        <v>643</v>
      </c>
      <c r="F156" s="144">
        <v>1.25</v>
      </c>
      <c r="G156" s="144">
        <v>0.38400000000000001</v>
      </c>
      <c r="H156" s="144" t="s">
        <v>643</v>
      </c>
      <c r="I156" s="144" t="s">
        <v>643</v>
      </c>
      <c r="J156" s="144">
        <v>72.2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1.25</v>
      </c>
      <c r="E157" s="144" t="s">
        <v>643</v>
      </c>
      <c r="F157" s="144">
        <v>1.25</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1.25</v>
      </c>
      <c r="E158" s="144" t="s">
        <v>643</v>
      </c>
      <c r="F158" s="144">
        <v>1.25</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59.643999999999998</v>
      </c>
      <c r="E166" s="144">
        <v>36.158999999999999</v>
      </c>
      <c r="F166" s="144">
        <v>4.0990000000000002</v>
      </c>
      <c r="G166" s="144">
        <v>18.728999999999999</v>
      </c>
      <c r="H166" s="144" t="s">
        <v>643</v>
      </c>
      <c r="I166" s="144">
        <v>0.65700000000000003</v>
      </c>
      <c r="J166" s="144">
        <v>40.799999999999997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40.481000000000002</v>
      </c>
      <c r="E167" s="144">
        <v>28.442</v>
      </c>
      <c r="F167" s="144">
        <v>4.0990000000000002</v>
      </c>
      <c r="G167" s="144">
        <v>7.2830000000000004</v>
      </c>
      <c r="H167" s="144" t="s">
        <v>643</v>
      </c>
      <c r="I167" s="144">
        <v>0.65700000000000003</v>
      </c>
      <c r="J167" s="144">
        <v>54.8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15.914999999999999</v>
      </c>
      <c r="E168" s="144">
        <v>5.2329999999999997</v>
      </c>
      <c r="F168" s="144" t="s">
        <v>643</v>
      </c>
      <c r="G168" s="144">
        <v>10.682</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15.914999999999999</v>
      </c>
      <c r="E171" s="144">
        <v>5.2329999999999997</v>
      </c>
      <c r="F171" s="144" t="s">
        <v>643</v>
      </c>
      <c r="G171" s="144">
        <v>10.682</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3.2480000000000002</v>
      </c>
      <c r="E172" s="144">
        <v>2.484</v>
      </c>
      <c r="F172" s="144" t="s">
        <v>643</v>
      </c>
      <c r="G172" s="144">
        <v>0.76400000000000001</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18.350000000000001</v>
      </c>
      <c r="E177" s="144">
        <v>10.593</v>
      </c>
      <c r="F177" s="144">
        <v>4.0990000000000002</v>
      </c>
      <c r="G177" s="144">
        <v>3.0009999999999999</v>
      </c>
      <c r="H177" s="144" t="s">
        <v>643</v>
      </c>
      <c r="I177" s="144">
        <v>0.65700000000000003</v>
      </c>
      <c r="J177" s="144">
        <v>69.3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18.350000000000001</v>
      </c>
      <c r="E178" s="144">
        <v>10.593</v>
      </c>
      <c r="F178" s="144">
        <v>4.0990000000000002</v>
      </c>
      <c r="G178" s="144">
        <v>3.0009999999999999</v>
      </c>
      <c r="H178" s="144" t="s">
        <v>643</v>
      </c>
      <c r="I178" s="144">
        <v>0.65700000000000003</v>
      </c>
      <c r="J178" s="144">
        <v>69.3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t="s">
        <v>643</v>
      </c>
      <c r="E179" s="143" t="s">
        <v>643</v>
      </c>
      <c r="F179" s="143" t="s">
        <v>643</v>
      </c>
      <c r="G179" s="143" t="s">
        <v>643</v>
      </c>
      <c r="H179" s="143" t="s">
        <v>643</v>
      </c>
      <c r="I179" s="143" t="s">
        <v>643</v>
      </c>
      <c r="J179" s="143" t="s">
        <v>643</v>
      </c>
    </row>
    <row r="180" spans="1:244" s="44" customFormat="1" ht="17.100000000000001" customHeight="1" x14ac:dyDescent="0.2">
      <c r="A180" s="101" t="s">
        <v>220</v>
      </c>
      <c r="B180" s="106" t="s">
        <v>221</v>
      </c>
      <c r="C180" s="100">
        <v>295.73899999999998</v>
      </c>
      <c r="D180" s="144" t="s">
        <v>643</v>
      </c>
      <c r="E180" s="144" t="s">
        <v>643</v>
      </c>
      <c r="F180" s="144" t="s">
        <v>643</v>
      </c>
      <c r="G180" s="144" t="s">
        <v>643</v>
      </c>
      <c r="H180" s="144" t="s">
        <v>643</v>
      </c>
      <c r="I180" s="144" t="s">
        <v>643</v>
      </c>
      <c r="J180" s="144" t="s">
        <v>643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643</v>
      </c>
      <c r="E181" s="144" t="s">
        <v>643</v>
      </c>
      <c r="F181" s="144" t="s">
        <v>643</v>
      </c>
      <c r="G181" s="144" t="s">
        <v>643</v>
      </c>
      <c r="H181" s="144" t="s">
        <v>643</v>
      </c>
      <c r="I181" s="144" t="s">
        <v>643</v>
      </c>
      <c r="J181" s="144" t="s">
        <v>643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4286.2138480000003</v>
      </c>
      <c r="E9" s="143">
        <v>2442.1760210000002</v>
      </c>
      <c r="F9" s="143">
        <v>1073.8915179999999</v>
      </c>
      <c r="G9" s="143">
        <v>568.43041800000003</v>
      </c>
      <c r="H9" s="143">
        <v>15.089416</v>
      </c>
      <c r="I9" s="143">
        <v>186.626475</v>
      </c>
      <c r="J9" s="143">
        <v>558.4</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140.310103</v>
      </c>
      <c r="E10" s="143">
        <v>90.436931999999999</v>
      </c>
      <c r="F10" s="143">
        <v>34.376617000000003</v>
      </c>
      <c r="G10" s="143">
        <v>12.220757000000001</v>
      </c>
      <c r="H10" s="143">
        <v>1.0808999999999999E-2</v>
      </c>
      <c r="I10" s="143">
        <v>3.2649879999999998</v>
      </c>
      <c r="J10" s="143">
        <v>64.7</v>
      </c>
    </row>
    <row r="11" spans="1:244" s="44" customFormat="1" ht="17.100000000000001" customHeight="1" x14ac:dyDescent="0.2">
      <c r="A11" s="101" t="s">
        <v>1007</v>
      </c>
      <c r="B11" s="106" t="s">
        <v>1096</v>
      </c>
      <c r="C11" s="100">
        <v>457.39800000000002</v>
      </c>
      <c r="D11" s="144">
        <v>4.0286200000000001</v>
      </c>
      <c r="E11" s="144">
        <v>2.5764339999999999</v>
      </c>
      <c r="F11" s="144">
        <v>0.24497099999999999</v>
      </c>
      <c r="G11" s="144">
        <v>1.2036119999999999</v>
      </c>
      <c r="H11" s="144">
        <v>3.6029999999999999E-3</v>
      </c>
      <c r="I11" s="144" t="s">
        <v>643</v>
      </c>
      <c r="J11" s="144">
        <v>8.8000000000000007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4.0286200000000001</v>
      </c>
      <c r="E12" s="144">
        <v>2.5764339999999999</v>
      </c>
      <c r="F12" s="144">
        <v>0.24497099999999999</v>
      </c>
      <c r="G12" s="144">
        <v>1.2036119999999999</v>
      </c>
      <c r="H12" s="144">
        <v>3.6029999999999999E-3</v>
      </c>
      <c r="I12" s="144" t="s">
        <v>643</v>
      </c>
      <c r="J12" s="144">
        <v>12.1</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29.319071999999998</v>
      </c>
      <c r="E15" s="144">
        <v>23.900314000000002</v>
      </c>
      <c r="F15" s="144">
        <v>0.86452300000000004</v>
      </c>
      <c r="G15" s="144">
        <v>4.2793479999999997</v>
      </c>
      <c r="H15" s="144" t="s">
        <v>643</v>
      </c>
      <c r="I15" s="144">
        <v>0.27488699999999999</v>
      </c>
      <c r="J15" s="144">
        <v>70.3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4.0125799999999998</v>
      </c>
      <c r="E16" s="144">
        <v>3.5071249999999998</v>
      </c>
      <c r="F16" s="144">
        <v>0.11164</v>
      </c>
      <c r="G16" s="144">
        <v>0.39381500000000003</v>
      </c>
      <c r="H16" s="144" t="s">
        <v>643</v>
      </c>
      <c r="I16" s="144" t="s">
        <v>643</v>
      </c>
      <c r="J16" s="144">
        <v>27.3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8.9705159999999999</v>
      </c>
      <c r="E17" s="144">
        <v>7.048476</v>
      </c>
      <c r="F17" s="144">
        <v>0.29472799999999999</v>
      </c>
      <c r="G17" s="144">
        <v>1.3859319999999999</v>
      </c>
      <c r="H17" s="144" t="s">
        <v>643</v>
      </c>
      <c r="I17" s="144">
        <v>0.24138000000000001</v>
      </c>
      <c r="J17" s="144">
        <v>160.9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2.7383999999999999E-2</v>
      </c>
      <c r="E18" s="144">
        <v>1.6878000000000001E-2</v>
      </c>
      <c r="F18" s="144" t="s">
        <v>643</v>
      </c>
      <c r="G18" s="144">
        <v>1.0506E-2</v>
      </c>
      <c r="H18" s="144" t="s">
        <v>643</v>
      </c>
      <c r="I18" s="144" t="s">
        <v>643</v>
      </c>
      <c r="J18" s="144">
        <v>7.9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15.502685</v>
      </c>
      <c r="E19" s="144">
        <v>12.698980000000001</v>
      </c>
      <c r="F19" s="144">
        <v>0.41155599999999998</v>
      </c>
      <c r="G19" s="144">
        <v>2.359299</v>
      </c>
      <c r="H19" s="144" t="s">
        <v>643</v>
      </c>
      <c r="I19" s="144">
        <v>3.2849999999999997E-2</v>
      </c>
      <c r="J19" s="144">
        <v>115.8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0.72980400000000001</v>
      </c>
      <c r="E20" s="144">
        <v>0.58196099999999995</v>
      </c>
      <c r="F20" s="144">
        <v>4.2500000000000003E-2</v>
      </c>
      <c r="G20" s="144">
        <v>0.10534300000000001</v>
      </c>
      <c r="H20" s="144" t="s">
        <v>643</v>
      </c>
      <c r="I20" s="144" t="s">
        <v>643</v>
      </c>
      <c r="J20" s="144">
        <v>21.2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7.6103000000000004E-2</v>
      </c>
      <c r="E21" s="144">
        <v>4.6893999999999998E-2</v>
      </c>
      <c r="F21" s="144">
        <v>4.0990000000000002E-3</v>
      </c>
      <c r="G21" s="144">
        <v>2.4452999999999999E-2</v>
      </c>
      <c r="H21" s="144" t="s">
        <v>643</v>
      </c>
      <c r="I21" s="144">
        <v>6.5700000000000003E-4</v>
      </c>
      <c r="J21" s="144">
        <v>2.5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1.2885329999999999</v>
      </c>
      <c r="E23" s="144">
        <v>0.73457600000000001</v>
      </c>
      <c r="F23" s="144">
        <v>0.49911100000000003</v>
      </c>
      <c r="G23" s="144">
        <v>4.7640000000000002E-2</v>
      </c>
      <c r="H23" s="144">
        <v>7.2059999999999997E-3</v>
      </c>
      <c r="I23" s="144" t="s">
        <v>643</v>
      </c>
      <c r="J23" s="144">
        <v>28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2.7453999999999999E-2</v>
      </c>
      <c r="E27" s="144">
        <v>1.7507999999999999E-2</v>
      </c>
      <c r="F27" s="144">
        <v>4.8279999999999998E-3</v>
      </c>
      <c r="G27" s="144">
        <v>5.1180000000000002E-3</v>
      </c>
      <c r="H27" s="144" t="s">
        <v>643</v>
      </c>
      <c r="I27" s="144" t="s">
        <v>643</v>
      </c>
      <c r="J27" s="144">
        <v>16.5</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1.2610790000000001</v>
      </c>
      <c r="E28" s="144">
        <v>0.71706800000000004</v>
      </c>
      <c r="F28" s="144">
        <v>0.49428299999999997</v>
      </c>
      <c r="G28" s="144">
        <v>4.2521999999999997E-2</v>
      </c>
      <c r="H28" s="144">
        <v>7.2059999999999997E-3</v>
      </c>
      <c r="I28" s="144" t="s">
        <v>643</v>
      </c>
      <c r="J28" s="144">
        <v>227.7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62.802601000000003</v>
      </c>
      <c r="E29" s="144">
        <v>39.612673000000001</v>
      </c>
      <c r="F29" s="144">
        <v>14.253498</v>
      </c>
      <c r="G29" s="144">
        <v>5.9691549999999998</v>
      </c>
      <c r="H29" s="144" t="s">
        <v>643</v>
      </c>
      <c r="I29" s="144">
        <v>2.967276</v>
      </c>
      <c r="J29" s="144">
        <v>104.6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13.29008</v>
      </c>
      <c r="E30" s="144">
        <v>10.108584</v>
      </c>
      <c r="F30" s="144">
        <v>1.65378</v>
      </c>
      <c r="G30" s="144">
        <v>1.185338</v>
      </c>
      <c r="H30" s="144" t="s">
        <v>643</v>
      </c>
      <c r="I30" s="144">
        <v>0.34237800000000002</v>
      </c>
      <c r="J30" s="144">
        <v>122.2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0.215</v>
      </c>
      <c r="E31" s="144" t="s">
        <v>643</v>
      </c>
      <c r="F31" s="144">
        <v>0.215</v>
      </c>
      <c r="G31" s="144" t="s">
        <v>643</v>
      </c>
      <c r="H31" s="144" t="s">
        <v>643</v>
      </c>
      <c r="I31" s="144" t="s">
        <v>643</v>
      </c>
      <c r="J31" s="144">
        <v>1.2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1.12849</v>
      </c>
      <c r="E33" s="144">
        <v>0.96109</v>
      </c>
      <c r="F33" s="144">
        <v>0.16739999999999999</v>
      </c>
      <c r="G33" s="144" t="s">
        <v>643</v>
      </c>
      <c r="H33" s="144" t="s">
        <v>643</v>
      </c>
      <c r="I33" s="144" t="s">
        <v>643</v>
      </c>
      <c r="J33" s="144">
        <v>18.3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0.429562</v>
      </c>
      <c r="E34" s="144">
        <v>0.26486199999999999</v>
      </c>
      <c r="F34" s="144">
        <v>0.16470000000000001</v>
      </c>
      <c r="G34" s="144" t="s">
        <v>643</v>
      </c>
      <c r="H34" s="144" t="s">
        <v>643</v>
      </c>
      <c r="I34" s="144" t="s">
        <v>643</v>
      </c>
      <c r="J34" s="144">
        <v>7.1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47.739469</v>
      </c>
      <c r="E35" s="144">
        <v>28.278137000000001</v>
      </c>
      <c r="F35" s="144">
        <v>12.052618000000001</v>
      </c>
      <c r="G35" s="144">
        <v>4.783817</v>
      </c>
      <c r="H35" s="144" t="s">
        <v>643</v>
      </c>
      <c r="I35" s="144">
        <v>2.624898</v>
      </c>
      <c r="J35" s="144">
        <v>414.2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37.802903000000001</v>
      </c>
      <c r="E37" s="144">
        <v>22.128996000000001</v>
      </c>
      <c r="F37" s="144">
        <v>14.93008</v>
      </c>
      <c r="G37" s="144">
        <v>0.72100200000000003</v>
      </c>
      <c r="H37" s="144" t="s">
        <v>643</v>
      </c>
      <c r="I37" s="144">
        <v>2.2825000000000002E-2</v>
      </c>
      <c r="J37" s="144">
        <v>97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34.778187000000003</v>
      </c>
      <c r="E39" s="144">
        <v>19.714811999999998</v>
      </c>
      <c r="F39" s="144">
        <v>14.490254</v>
      </c>
      <c r="G39" s="144">
        <v>0.55029600000000001</v>
      </c>
      <c r="H39" s="144" t="s">
        <v>643</v>
      </c>
      <c r="I39" s="144">
        <v>2.2825000000000002E-2</v>
      </c>
      <c r="J39" s="144">
        <v>248.8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0.13816999999999999</v>
      </c>
      <c r="E42" s="144">
        <v>0.13286000000000001</v>
      </c>
      <c r="F42" s="144">
        <v>5.3099999999999996E-3</v>
      </c>
      <c r="G42" s="144" t="s">
        <v>643</v>
      </c>
      <c r="H42" s="144" t="s">
        <v>643</v>
      </c>
      <c r="I42" s="144" t="s">
        <v>643</v>
      </c>
      <c r="J42" s="144">
        <v>26.4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0.18110200000000001</v>
      </c>
      <c r="E45" s="144">
        <v>0.18110200000000001</v>
      </c>
      <c r="F45" s="144" t="s">
        <v>643</v>
      </c>
      <c r="G45" s="144" t="s">
        <v>643</v>
      </c>
      <c r="H45" s="144" t="s">
        <v>643</v>
      </c>
      <c r="I45" s="144" t="s">
        <v>643</v>
      </c>
      <c r="J45" s="144">
        <v>3.4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2.705444</v>
      </c>
      <c r="E47" s="144">
        <v>2.100222</v>
      </c>
      <c r="F47" s="144">
        <v>0.43451600000000001</v>
      </c>
      <c r="G47" s="144">
        <v>0.170706</v>
      </c>
      <c r="H47" s="144" t="s">
        <v>643</v>
      </c>
      <c r="I47" s="144" t="s">
        <v>643</v>
      </c>
      <c r="J47" s="144">
        <v>59.4</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5.0683730000000002</v>
      </c>
      <c r="E48" s="144">
        <v>1.4839389999999999</v>
      </c>
      <c r="F48" s="144">
        <v>3.5844339999999999</v>
      </c>
      <c r="G48" s="144" t="s">
        <v>643</v>
      </c>
      <c r="H48" s="144" t="s">
        <v>643</v>
      </c>
      <c r="I48" s="144" t="s">
        <v>643</v>
      </c>
      <c r="J48" s="144">
        <v>19.7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5.0683730000000002</v>
      </c>
      <c r="E49" s="144">
        <v>1.4839389999999999</v>
      </c>
      <c r="F49" s="144">
        <v>3.5844339999999999</v>
      </c>
      <c r="G49" s="144" t="s">
        <v>643</v>
      </c>
      <c r="H49" s="144" t="s">
        <v>643</v>
      </c>
      <c r="I49" s="144" t="s">
        <v>643</v>
      </c>
      <c r="J49" s="144">
        <v>43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42.098841</v>
      </c>
      <c r="E52" s="143">
        <v>36.047308999999998</v>
      </c>
      <c r="F52" s="143">
        <v>1.634976</v>
      </c>
      <c r="G52" s="143">
        <v>1.218666</v>
      </c>
      <c r="H52" s="143" t="s">
        <v>643</v>
      </c>
      <c r="I52" s="143">
        <v>3.197889</v>
      </c>
      <c r="J52" s="143">
        <v>70.7</v>
      </c>
    </row>
    <row r="53" spans="1:244" s="44" customFormat="1" ht="17.100000000000001" customHeight="1" x14ac:dyDescent="0.2">
      <c r="A53" s="101" t="s">
        <v>1176</v>
      </c>
      <c r="B53" s="106" t="s">
        <v>1177</v>
      </c>
      <c r="C53" s="100">
        <v>206.07300000000001</v>
      </c>
      <c r="D53" s="144">
        <v>0.36641699999999999</v>
      </c>
      <c r="E53" s="144">
        <v>0.36641699999999999</v>
      </c>
      <c r="F53" s="144">
        <v>0</v>
      </c>
      <c r="G53" s="144" t="s">
        <v>643</v>
      </c>
      <c r="H53" s="144" t="s">
        <v>643</v>
      </c>
      <c r="I53" s="144" t="s">
        <v>643</v>
      </c>
      <c r="J53" s="144">
        <v>1.8</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0.36641699999999999</v>
      </c>
      <c r="E54" s="144">
        <v>0.36641699999999999</v>
      </c>
      <c r="F54" s="144">
        <v>0</v>
      </c>
      <c r="G54" s="144" t="s">
        <v>643</v>
      </c>
      <c r="H54" s="144" t="s">
        <v>643</v>
      </c>
      <c r="I54" s="144" t="s">
        <v>643</v>
      </c>
      <c r="J54" s="144">
        <v>1.8</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19.004545</v>
      </c>
      <c r="E55" s="144">
        <v>16.756225000000001</v>
      </c>
      <c r="F55" s="144">
        <v>0.79362699999999997</v>
      </c>
      <c r="G55" s="144">
        <v>0.72539200000000004</v>
      </c>
      <c r="H55" s="144" t="s">
        <v>643</v>
      </c>
      <c r="I55" s="144">
        <v>0.72930099999999998</v>
      </c>
      <c r="J55" s="144">
        <v>78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19.004545</v>
      </c>
      <c r="E56" s="144">
        <v>16.756225000000001</v>
      </c>
      <c r="F56" s="144">
        <v>0.79362699999999997</v>
      </c>
      <c r="G56" s="144">
        <v>0.72539200000000004</v>
      </c>
      <c r="H56" s="144" t="s">
        <v>643</v>
      </c>
      <c r="I56" s="144">
        <v>0.72930099999999998</v>
      </c>
      <c r="J56" s="144">
        <v>144.19999999999999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22.727879000000001</v>
      </c>
      <c r="E59" s="144">
        <v>18.924666999999999</v>
      </c>
      <c r="F59" s="144">
        <v>0.84134900000000001</v>
      </c>
      <c r="G59" s="144">
        <v>0.49327399999999999</v>
      </c>
      <c r="H59" s="144" t="s">
        <v>643</v>
      </c>
      <c r="I59" s="144">
        <v>2.468588</v>
      </c>
      <c r="J59" s="144">
        <v>156.5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16.619063000000001</v>
      </c>
      <c r="E60" s="144">
        <v>13.382277</v>
      </c>
      <c r="F60" s="144">
        <v>0.49569999999999997</v>
      </c>
      <c r="G60" s="144">
        <v>0.28021499999999999</v>
      </c>
      <c r="H60" s="144" t="s">
        <v>643</v>
      </c>
      <c r="I60" s="144">
        <v>2.460871</v>
      </c>
      <c r="J60" s="144">
        <v>178.9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4.9913499999999997</v>
      </c>
      <c r="E61" s="144">
        <v>4.6749080000000003</v>
      </c>
      <c r="F61" s="144">
        <v>0.16617499999999999</v>
      </c>
      <c r="G61" s="144">
        <v>0.14255000000000001</v>
      </c>
      <c r="H61" s="144" t="s">
        <v>643</v>
      </c>
      <c r="I61" s="144">
        <v>7.718E-3</v>
      </c>
      <c r="J61" s="144">
        <v>201.4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1.1174660000000001</v>
      </c>
      <c r="E62" s="144">
        <v>0.867483</v>
      </c>
      <c r="F62" s="144">
        <v>0.17947399999999999</v>
      </c>
      <c r="G62" s="144">
        <v>7.0509000000000002E-2</v>
      </c>
      <c r="H62" s="144" t="s">
        <v>643</v>
      </c>
      <c r="I62" s="144" t="s">
        <v>643</v>
      </c>
      <c r="J62" s="144">
        <v>40.5</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219.49432400000001</v>
      </c>
      <c r="E63" s="143">
        <v>173.53780499999999</v>
      </c>
      <c r="F63" s="143">
        <v>30.415219</v>
      </c>
      <c r="G63" s="143">
        <v>11.267687</v>
      </c>
      <c r="H63" s="143">
        <v>0.38311899999999999</v>
      </c>
      <c r="I63" s="143">
        <v>3.8904939999999999</v>
      </c>
      <c r="J63" s="143">
        <v>566.29999999999995</v>
      </c>
    </row>
    <row r="64" spans="1:244" s="44" customFormat="1" ht="17.100000000000001" customHeight="1" x14ac:dyDescent="0.2">
      <c r="A64" s="101" t="s">
        <v>1196</v>
      </c>
      <c r="B64" s="106" t="s">
        <v>262</v>
      </c>
      <c r="C64" s="100">
        <v>121.91500000000001</v>
      </c>
      <c r="D64" s="144">
        <v>78.438472000000004</v>
      </c>
      <c r="E64" s="144">
        <v>63.783137000000004</v>
      </c>
      <c r="F64" s="144">
        <v>10.930875</v>
      </c>
      <c r="G64" s="144">
        <v>2.518805</v>
      </c>
      <c r="H64" s="144">
        <v>0.127306</v>
      </c>
      <c r="I64" s="144">
        <v>1.078349</v>
      </c>
      <c r="J64" s="144">
        <v>643.4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77.993779000000004</v>
      </c>
      <c r="E65" s="144">
        <v>63.496215999999997</v>
      </c>
      <c r="F65" s="144">
        <v>10.819286</v>
      </c>
      <c r="G65" s="144">
        <v>2.48142</v>
      </c>
      <c r="H65" s="144">
        <v>0.127306</v>
      </c>
      <c r="I65" s="144">
        <v>1.0695509999999999</v>
      </c>
      <c r="J65" s="144">
        <v>734.7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0.29807699999999998</v>
      </c>
      <c r="E66" s="144">
        <v>0.16428100000000001</v>
      </c>
      <c r="F66" s="144">
        <v>0.10322000000000001</v>
      </c>
      <c r="G66" s="144">
        <v>3.0575999999999999E-2</v>
      </c>
      <c r="H66" s="144" t="s">
        <v>643</v>
      </c>
      <c r="I66" s="144" t="s">
        <v>643</v>
      </c>
      <c r="J66" s="144">
        <v>22.9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0.12751699999999999</v>
      </c>
      <c r="E67" s="144">
        <v>0.108003</v>
      </c>
      <c r="F67" s="144">
        <v>3.9069999999999999E-3</v>
      </c>
      <c r="G67" s="144">
        <v>6.8089999999999999E-3</v>
      </c>
      <c r="H67" s="144" t="s">
        <v>643</v>
      </c>
      <c r="I67" s="144">
        <v>8.7980000000000003E-3</v>
      </c>
      <c r="J67" s="144">
        <v>95.4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1.9099000000000001E-2</v>
      </c>
      <c r="E68" s="144">
        <v>1.4637000000000001E-2</v>
      </c>
      <c r="F68" s="144">
        <v>4.4619999999999998E-3</v>
      </c>
      <c r="G68" s="144" t="s">
        <v>643</v>
      </c>
      <c r="H68" s="144" t="s">
        <v>643</v>
      </c>
      <c r="I68" s="144" t="s">
        <v>643</v>
      </c>
      <c r="J68" s="144">
        <v>13.6</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141.05585199999999</v>
      </c>
      <c r="E69" s="144">
        <v>109.754668</v>
      </c>
      <c r="F69" s="144">
        <v>19.484344</v>
      </c>
      <c r="G69" s="144">
        <v>8.748882</v>
      </c>
      <c r="H69" s="144">
        <v>0.25581300000000001</v>
      </c>
      <c r="I69" s="144">
        <v>2.8121450000000001</v>
      </c>
      <c r="J69" s="144">
        <v>530.9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78.528263999999993</v>
      </c>
      <c r="E70" s="144">
        <v>63.313343000000003</v>
      </c>
      <c r="F70" s="144">
        <v>9.2627950000000006</v>
      </c>
      <c r="G70" s="144">
        <v>4.2044930000000003</v>
      </c>
      <c r="H70" s="144">
        <v>0.13691400000000001</v>
      </c>
      <c r="I70" s="144">
        <v>1.6107199999999999</v>
      </c>
      <c r="J70" s="144">
        <v>688.8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3.6255000000000003E-2</v>
      </c>
      <c r="E71" s="144">
        <v>1.6944000000000001E-2</v>
      </c>
      <c r="F71" s="144">
        <v>1.9310999999999998E-2</v>
      </c>
      <c r="G71" s="144" t="s">
        <v>643</v>
      </c>
      <c r="H71" s="144" t="s">
        <v>643</v>
      </c>
      <c r="I71" s="144" t="s">
        <v>643</v>
      </c>
      <c r="J71" s="144">
        <v>3.4</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0.32438699999999998</v>
      </c>
      <c r="E73" s="144">
        <v>0.30198700000000001</v>
      </c>
      <c r="F73" s="144">
        <v>2.24E-2</v>
      </c>
      <c r="G73" s="144" t="s">
        <v>643</v>
      </c>
      <c r="H73" s="144" t="s">
        <v>643</v>
      </c>
      <c r="I73" s="144" t="s">
        <v>643</v>
      </c>
      <c r="J73" s="144">
        <v>22.5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3.080848</v>
      </c>
      <c r="E74" s="144">
        <v>2.1223519999999998</v>
      </c>
      <c r="F74" s="144">
        <v>0.63024000000000002</v>
      </c>
      <c r="G74" s="144">
        <v>9.3423999999999993E-2</v>
      </c>
      <c r="H74" s="144" t="s">
        <v>643</v>
      </c>
      <c r="I74" s="144">
        <v>0.23483200000000001</v>
      </c>
      <c r="J74" s="144">
        <v>171.5</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59.086098</v>
      </c>
      <c r="E75" s="144">
        <v>44.000042000000001</v>
      </c>
      <c r="F75" s="144">
        <v>9.5495979999999996</v>
      </c>
      <c r="G75" s="144">
        <v>4.4509650000000001</v>
      </c>
      <c r="H75" s="144">
        <v>0.118899</v>
      </c>
      <c r="I75" s="144">
        <v>0.96659399999999995</v>
      </c>
      <c r="J75" s="144">
        <v>561.20000000000005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287.44320699999997</v>
      </c>
      <c r="E76" s="143">
        <v>191.348624</v>
      </c>
      <c r="F76" s="143">
        <v>74.963369</v>
      </c>
      <c r="G76" s="143">
        <v>18.927682000000001</v>
      </c>
      <c r="H76" s="143">
        <v>1.032548</v>
      </c>
      <c r="I76" s="143">
        <v>1.170984</v>
      </c>
      <c r="J76" s="143">
        <v>408.2</v>
      </c>
    </row>
    <row r="77" spans="1:244" s="44" customFormat="1" ht="17.100000000000001" customHeight="1" x14ac:dyDescent="0.2">
      <c r="A77" s="101" t="s">
        <v>19</v>
      </c>
      <c r="B77" s="106" t="s">
        <v>20</v>
      </c>
      <c r="C77" s="100">
        <v>190.833</v>
      </c>
      <c r="D77" s="144">
        <v>146.054856</v>
      </c>
      <c r="E77" s="144">
        <v>84.027283999999995</v>
      </c>
      <c r="F77" s="144">
        <v>44.439397999999997</v>
      </c>
      <c r="G77" s="144">
        <v>16.684830000000002</v>
      </c>
      <c r="H77" s="144">
        <v>0.41627799999999998</v>
      </c>
      <c r="I77" s="144">
        <v>0.487066</v>
      </c>
      <c r="J77" s="144">
        <v>765.4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0.60167999999999999</v>
      </c>
      <c r="E78" s="144">
        <v>0.38357000000000002</v>
      </c>
      <c r="F78" s="144">
        <v>0.21811</v>
      </c>
      <c r="G78" s="144" t="s">
        <v>643</v>
      </c>
      <c r="H78" s="144" t="s">
        <v>643</v>
      </c>
      <c r="I78" s="144" t="s">
        <v>643</v>
      </c>
      <c r="J78" s="144">
        <v>48.7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34.45288</v>
      </c>
      <c r="E79" s="144">
        <v>15.285470999999999</v>
      </c>
      <c r="F79" s="144">
        <v>17.784811999999999</v>
      </c>
      <c r="G79" s="144">
        <v>0.99693500000000002</v>
      </c>
      <c r="H79" s="144">
        <v>0.10151200000000001</v>
      </c>
      <c r="I79" s="144">
        <v>0.28415000000000001</v>
      </c>
      <c r="J79" s="144">
        <v>689.5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92.702566000000004</v>
      </c>
      <c r="E80" s="144">
        <v>57.396695999999999</v>
      </c>
      <c r="F80" s="144">
        <v>21.479351000000001</v>
      </c>
      <c r="G80" s="144">
        <v>13.400551999999999</v>
      </c>
      <c r="H80" s="144">
        <v>0.30203999999999998</v>
      </c>
      <c r="I80" s="144">
        <v>0.123927</v>
      </c>
      <c r="J80" s="144">
        <v>1539.1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11.992084999999999</v>
      </c>
      <c r="E81" s="144">
        <v>6.9391559999999997</v>
      </c>
      <c r="F81" s="144">
        <v>3.1448830000000001</v>
      </c>
      <c r="G81" s="144">
        <v>1.9080459999999999</v>
      </c>
      <c r="H81" s="144" t="s">
        <v>643</v>
      </c>
      <c r="I81" s="144" t="s">
        <v>643</v>
      </c>
      <c r="J81" s="144">
        <v>254.4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6.3056450000000002</v>
      </c>
      <c r="E82" s="144">
        <v>4.0223909999999998</v>
      </c>
      <c r="F82" s="144">
        <v>1.8122419999999999</v>
      </c>
      <c r="G82" s="144">
        <v>0.379297</v>
      </c>
      <c r="H82" s="144">
        <v>1.2725999999999999E-2</v>
      </c>
      <c r="I82" s="144">
        <v>7.8989000000000004E-2</v>
      </c>
      <c r="J82" s="144">
        <v>298.39999999999998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128.07277099999999</v>
      </c>
      <c r="E83" s="144">
        <v>95.446601000000001</v>
      </c>
      <c r="F83" s="144">
        <v>29.667752</v>
      </c>
      <c r="G83" s="144">
        <v>1.678296</v>
      </c>
      <c r="H83" s="144">
        <v>0.61626999999999998</v>
      </c>
      <c r="I83" s="144">
        <v>0.663852</v>
      </c>
      <c r="J83" s="144">
        <v>475.5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70.764150000000001</v>
      </c>
      <c r="E84" s="144">
        <v>56.918585999999998</v>
      </c>
      <c r="F84" s="144">
        <v>12.255936</v>
      </c>
      <c r="G84" s="144">
        <v>0.85160400000000003</v>
      </c>
      <c r="H84" s="144">
        <v>0.26065199999999999</v>
      </c>
      <c r="I84" s="144">
        <v>0.47737200000000002</v>
      </c>
      <c r="J84" s="144">
        <v>840.6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34.214073999999997</v>
      </c>
      <c r="E85" s="144">
        <v>23.976599</v>
      </c>
      <c r="F85" s="144">
        <v>9.0982789999999998</v>
      </c>
      <c r="G85" s="144">
        <v>0.75490800000000002</v>
      </c>
      <c r="H85" s="144">
        <v>0.19780800000000001</v>
      </c>
      <c r="I85" s="144">
        <v>0.18648000000000001</v>
      </c>
      <c r="J85" s="144">
        <v>328.1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13.981142</v>
      </c>
      <c r="E86" s="144">
        <v>9.0093700000000005</v>
      </c>
      <c r="F86" s="144">
        <v>4.8299079999999996</v>
      </c>
      <c r="G86" s="144">
        <v>5.4371999999999997E-2</v>
      </c>
      <c r="H86" s="144">
        <v>8.7492E-2</v>
      </c>
      <c r="I86" s="144" t="s">
        <v>643</v>
      </c>
      <c r="J86" s="144">
        <v>304.2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9.1134050000000002</v>
      </c>
      <c r="E87" s="144">
        <v>5.542046</v>
      </c>
      <c r="F87" s="144">
        <v>3.4836290000000001</v>
      </c>
      <c r="G87" s="144">
        <v>1.7412E-2</v>
      </c>
      <c r="H87" s="144">
        <v>7.0318000000000006E-2</v>
      </c>
      <c r="I87" s="144" t="s">
        <v>643</v>
      </c>
      <c r="J87" s="144">
        <v>260.8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13.315580000000001</v>
      </c>
      <c r="E91" s="144">
        <v>11.874739</v>
      </c>
      <c r="F91" s="144">
        <v>0.85621899999999995</v>
      </c>
      <c r="G91" s="144">
        <v>0.56455599999999995</v>
      </c>
      <c r="H91" s="144" t="s">
        <v>643</v>
      </c>
      <c r="I91" s="144">
        <v>2.0066000000000001E-2</v>
      </c>
      <c r="J91" s="144">
        <v>63.8</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12.987880000000001</v>
      </c>
      <c r="E92" s="144">
        <v>11.874739</v>
      </c>
      <c r="F92" s="144">
        <v>0.69393499999999997</v>
      </c>
      <c r="G92" s="144">
        <v>0.39913999999999999</v>
      </c>
      <c r="H92" s="144" t="s">
        <v>643</v>
      </c>
      <c r="I92" s="144">
        <v>2.0066000000000001E-2</v>
      </c>
      <c r="J92" s="144">
        <v>186.6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0.217525</v>
      </c>
      <c r="E93" s="144" t="s">
        <v>643</v>
      </c>
      <c r="F93" s="144">
        <v>0.107723</v>
      </c>
      <c r="G93" s="144">
        <v>0.109802</v>
      </c>
      <c r="H93" s="144" t="s">
        <v>643</v>
      </c>
      <c r="I93" s="144" t="s">
        <v>643</v>
      </c>
      <c r="J93" s="144">
        <v>2.8</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0.110175</v>
      </c>
      <c r="E95" s="144" t="s">
        <v>643</v>
      </c>
      <c r="F95" s="144">
        <v>5.4560999999999998E-2</v>
      </c>
      <c r="G95" s="144">
        <v>5.5613999999999997E-2</v>
      </c>
      <c r="H95" s="144" t="s">
        <v>643</v>
      </c>
      <c r="I95" s="144" t="s">
        <v>643</v>
      </c>
      <c r="J95" s="144">
        <v>2.1</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3510.679615</v>
      </c>
      <c r="E96" s="143">
        <v>1878.5534640000001</v>
      </c>
      <c r="F96" s="143">
        <v>931.41148599999997</v>
      </c>
      <c r="G96" s="143">
        <v>512.08166200000005</v>
      </c>
      <c r="H96" s="143">
        <v>13.662940000000001</v>
      </c>
      <c r="I96" s="143">
        <v>174.97006200000001</v>
      </c>
      <c r="J96" s="143">
        <v>1947.8</v>
      </c>
    </row>
    <row r="97" spans="1:244" s="44" customFormat="1" ht="17.100000000000001" customHeight="1" x14ac:dyDescent="0.2">
      <c r="A97" s="101" t="s">
        <v>58</v>
      </c>
      <c r="B97" s="106" t="s">
        <v>59</v>
      </c>
      <c r="C97" s="100">
        <v>293.77300000000002</v>
      </c>
      <c r="D97" s="144">
        <v>347.79843499999998</v>
      </c>
      <c r="E97" s="144">
        <v>190.553304</v>
      </c>
      <c r="F97" s="144">
        <v>117.663082</v>
      </c>
      <c r="G97" s="144">
        <v>35.067467000000001</v>
      </c>
      <c r="H97" s="144">
        <v>1.675719</v>
      </c>
      <c r="I97" s="144">
        <v>2.8388620000000002</v>
      </c>
      <c r="J97" s="144">
        <v>1183.9000000000001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63.482371999999998</v>
      </c>
      <c r="E98" s="144">
        <v>32.531739999999999</v>
      </c>
      <c r="F98" s="144">
        <v>26.470769000000001</v>
      </c>
      <c r="G98" s="144">
        <v>4.0897639999999997</v>
      </c>
      <c r="H98" s="144">
        <v>0.342804</v>
      </c>
      <c r="I98" s="144">
        <v>4.7294999999999997E-2</v>
      </c>
      <c r="J98" s="144">
        <v>422.3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85.763850000000005</v>
      </c>
      <c r="E99" s="144">
        <v>51.439875999999998</v>
      </c>
      <c r="F99" s="144">
        <v>25.546982</v>
      </c>
      <c r="G99" s="144">
        <v>8.0473440000000007</v>
      </c>
      <c r="H99" s="144">
        <v>0.42230400000000001</v>
      </c>
      <c r="I99" s="144">
        <v>0.30734400000000001</v>
      </c>
      <c r="J99" s="144">
        <v>1356.2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198.55221399999999</v>
      </c>
      <c r="E100" s="144">
        <v>106.581689</v>
      </c>
      <c r="F100" s="144">
        <v>65.645330999999999</v>
      </c>
      <c r="G100" s="144">
        <v>22.930358999999999</v>
      </c>
      <c r="H100" s="144">
        <v>0.91061099999999995</v>
      </c>
      <c r="I100" s="144">
        <v>2.4842240000000002</v>
      </c>
      <c r="J100" s="144">
        <v>2475.9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1211.817364</v>
      </c>
      <c r="E101" s="144">
        <v>703.47490600000003</v>
      </c>
      <c r="F101" s="144">
        <v>327.41644200000002</v>
      </c>
      <c r="G101" s="144">
        <v>123.73036</v>
      </c>
      <c r="H101" s="144">
        <v>6.4587880000000002</v>
      </c>
      <c r="I101" s="144">
        <v>50.736868000000001</v>
      </c>
      <c r="J101" s="144">
        <v>1705.2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369.034808</v>
      </c>
      <c r="E102" s="144">
        <v>200.39190400000001</v>
      </c>
      <c r="F102" s="144">
        <v>119.116798</v>
      </c>
      <c r="G102" s="144">
        <v>37.471400000000003</v>
      </c>
      <c r="H102" s="144">
        <v>2.01912</v>
      </c>
      <c r="I102" s="144">
        <v>10.035584999999999</v>
      </c>
      <c r="J102" s="144">
        <v>3925.7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670.58464600000002</v>
      </c>
      <c r="E103" s="144">
        <v>373.36562700000002</v>
      </c>
      <c r="F103" s="144">
        <v>196.632015</v>
      </c>
      <c r="G103" s="144">
        <v>65.300072999999998</v>
      </c>
      <c r="H103" s="144">
        <v>3.2652749999999999</v>
      </c>
      <c r="I103" s="144">
        <v>32.021656</v>
      </c>
      <c r="J103" s="144">
        <v>4953.3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153.56881000000001</v>
      </c>
      <c r="E105" s="144">
        <v>117.102486</v>
      </c>
      <c r="F105" s="144">
        <v>11.543729000000001</v>
      </c>
      <c r="G105" s="144">
        <v>17.029322000000001</v>
      </c>
      <c r="H105" s="144">
        <v>1.174393</v>
      </c>
      <c r="I105" s="144">
        <v>6.7188800000000004</v>
      </c>
      <c r="J105" s="144">
        <v>636.9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6.5087999999999993E-2</v>
      </c>
      <c r="E106" s="144">
        <v>5.3718000000000002E-2</v>
      </c>
      <c r="F106" s="144" t="s">
        <v>643</v>
      </c>
      <c r="G106" s="144">
        <v>1.137E-2</v>
      </c>
      <c r="H106" s="144" t="s">
        <v>643</v>
      </c>
      <c r="I106" s="144" t="s">
        <v>643</v>
      </c>
      <c r="J106" s="144">
        <v>2.9</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18.564012999999999</v>
      </c>
      <c r="E107" s="144">
        <v>12.561171</v>
      </c>
      <c r="F107" s="144">
        <v>0.1239</v>
      </c>
      <c r="G107" s="144">
        <v>3.9181949999999999</v>
      </c>
      <c r="H107" s="144" t="s">
        <v>643</v>
      </c>
      <c r="I107" s="144">
        <v>1.960747</v>
      </c>
      <c r="J107" s="144">
        <v>257.8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1753.432129</v>
      </c>
      <c r="E108" s="144">
        <v>814.52195200000006</v>
      </c>
      <c r="F108" s="144">
        <v>468.33262200000001</v>
      </c>
      <c r="G108" s="144">
        <v>344.67461400000002</v>
      </c>
      <c r="H108" s="144">
        <v>5.5284329999999997</v>
      </c>
      <c r="I108" s="144">
        <v>120.37450800000001</v>
      </c>
      <c r="J108" s="144">
        <v>8453.5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897.27583100000004</v>
      </c>
      <c r="E109" s="144">
        <v>444.56032199999999</v>
      </c>
      <c r="F109" s="144">
        <v>273.15082999999998</v>
      </c>
      <c r="G109" s="144">
        <v>117.525595</v>
      </c>
      <c r="H109" s="144">
        <v>3.3887170000000002</v>
      </c>
      <c r="I109" s="144">
        <v>58.650367000000003</v>
      </c>
      <c r="J109" s="144">
        <v>7029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856.15629799999999</v>
      </c>
      <c r="E110" s="144">
        <v>369.96163000000001</v>
      </c>
      <c r="F110" s="144">
        <v>195.181792</v>
      </c>
      <c r="G110" s="144">
        <v>227.14901900000001</v>
      </c>
      <c r="H110" s="144">
        <v>2.139716</v>
      </c>
      <c r="I110" s="144">
        <v>61.724141000000003</v>
      </c>
      <c r="J110" s="144">
        <v>12038.9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137.61193700000001</v>
      </c>
      <c r="E112" s="144">
        <v>115.284023</v>
      </c>
      <c r="F112" s="144">
        <v>13.205994</v>
      </c>
      <c r="G112" s="144">
        <v>8.6092200000000005</v>
      </c>
      <c r="H112" s="144" t="s">
        <v>643</v>
      </c>
      <c r="I112" s="144">
        <v>0.51269900000000002</v>
      </c>
      <c r="J112" s="144">
        <v>355.2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34.773209999999999</v>
      </c>
      <c r="E113" s="144">
        <v>31.803187000000001</v>
      </c>
      <c r="F113" s="144">
        <v>0.68943500000000002</v>
      </c>
      <c r="G113" s="144">
        <v>2.2805879999999998</v>
      </c>
      <c r="H113" s="144" t="s">
        <v>643</v>
      </c>
      <c r="I113" s="144" t="s">
        <v>643</v>
      </c>
      <c r="J113" s="144">
        <v>248.2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49.291947</v>
      </c>
      <c r="E114" s="144">
        <v>44.802546</v>
      </c>
      <c r="F114" s="144">
        <v>1.740591</v>
      </c>
      <c r="G114" s="144">
        <v>2.7488100000000002</v>
      </c>
      <c r="H114" s="144" t="s">
        <v>643</v>
      </c>
      <c r="I114" s="144" t="s">
        <v>643</v>
      </c>
      <c r="J114" s="144">
        <v>299.8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18.208613</v>
      </c>
      <c r="E115" s="144">
        <v>15.002454999999999</v>
      </c>
      <c r="F115" s="144">
        <v>2.180904</v>
      </c>
      <c r="G115" s="144">
        <v>1.0252540000000001</v>
      </c>
      <c r="H115" s="144" t="s">
        <v>643</v>
      </c>
      <c r="I115" s="144" t="s">
        <v>643</v>
      </c>
      <c r="J115" s="144">
        <v>413.1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35.338166999999999</v>
      </c>
      <c r="E116" s="144">
        <v>23.675834999999999</v>
      </c>
      <c r="F116" s="144">
        <v>8.5950640000000007</v>
      </c>
      <c r="G116" s="144">
        <v>2.5545689999999999</v>
      </c>
      <c r="H116" s="144" t="s">
        <v>643</v>
      </c>
      <c r="I116" s="144">
        <v>0.51269900000000002</v>
      </c>
      <c r="J116" s="144">
        <v>910.2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60.019750000000002</v>
      </c>
      <c r="E117" s="144">
        <v>54.719279</v>
      </c>
      <c r="F117" s="144">
        <v>4.7933459999999997</v>
      </c>
      <c r="G117" s="144" t="s">
        <v>643</v>
      </c>
      <c r="H117" s="144" t="s">
        <v>643</v>
      </c>
      <c r="I117" s="144">
        <v>0.50712500000000005</v>
      </c>
      <c r="J117" s="144">
        <v>295.39999999999998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48.833579999999998</v>
      </c>
      <c r="E118" s="144">
        <v>45.069315000000003</v>
      </c>
      <c r="F118" s="144">
        <v>3.4395980000000002</v>
      </c>
      <c r="G118" s="144" t="s">
        <v>643</v>
      </c>
      <c r="H118" s="144" t="s">
        <v>643</v>
      </c>
      <c r="I118" s="144">
        <v>0.32466699999999998</v>
      </c>
      <c r="J118" s="144">
        <v>405.2</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10.573577999999999</v>
      </c>
      <c r="E119" s="144">
        <v>9.0505279999999999</v>
      </c>
      <c r="F119" s="144">
        <v>1.340592</v>
      </c>
      <c r="G119" s="144" t="s">
        <v>643</v>
      </c>
      <c r="H119" s="144" t="s">
        <v>643</v>
      </c>
      <c r="I119" s="144">
        <v>0.18245800000000001</v>
      </c>
      <c r="J119" s="144">
        <v>152.5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0.61259200000000003</v>
      </c>
      <c r="E120" s="144">
        <v>0.59943599999999997</v>
      </c>
      <c r="F120" s="144">
        <v>1.3155999999999999E-2</v>
      </c>
      <c r="G120" s="144" t="s">
        <v>643</v>
      </c>
      <c r="H120" s="144" t="s">
        <v>643</v>
      </c>
      <c r="I120" s="144" t="s">
        <v>643</v>
      </c>
      <c r="J120" s="144">
        <v>45.9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74.300049999999999</v>
      </c>
      <c r="E121" s="143">
        <v>65.223573000000002</v>
      </c>
      <c r="F121" s="143">
        <v>6.9094000000000003E-2</v>
      </c>
      <c r="G121" s="143">
        <v>9.0073830000000008</v>
      </c>
      <c r="H121" s="143" t="s">
        <v>643</v>
      </c>
      <c r="I121" s="143" t="s">
        <v>643</v>
      </c>
      <c r="J121" s="143">
        <v>198.6</v>
      </c>
    </row>
    <row r="122" spans="1:244" s="44" customFormat="1" ht="17.100000000000001" customHeight="1" x14ac:dyDescent="0.2">
      <c r="A122" s="101" t="s">
        <v>115</v>
      </c>
      <c r="B122" s="106" t="s">
        <v>691</v>
      </c>
      <c r="C122" s="100">
        <v>170.85900000000001</v>
      </c>
      <c r="D122" s="144">
        <v>35.953552999999999</v>
      </c>
      <c r="E122" s="144">
        <v>32.906601000000002</v>
      </c>
      <c r="F122" s="144" t="s">
        <v>643</v>
      </c>
      <c r="G122" s="144">
        <v>3.0469520000000001</v>
      </c>
      <c r="H122" s="144" t="s">
        <v>643</v>
      </c>
      <c r="I122" s="144" t="s">
        <v>643</v>
      </c>
      <c r="J122" s="144">
        <v>210.4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35.953552999999999</v>
      </c>
      <c r="E123" s="144">
        <v>32.906601000000002</v>
      </c>
      <c r="F123" s="144" t="s">
        <v>643</v>
      </c>
      <c r="G123" s="144">
        <v>3.0469520000000001</v>
      </c>
      <c r="H123" s="144" t="s">
        <v>643</v>
      </c>
      <c r="I123" s="144" t="s">
        <v>643</v>
      </c>
      <c r="J123" s="144">
        <v>210.4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38.346496999999999</v>
      </c>
      <c r="E124" s="144">
        <v>32.316972</v>
      </c>
      <c r="F124" s="144">
        <v>6.9094000000000003E-2</v>
      </c>
      <c r="G124" s="144">
        <v>5.9604309999999998</v>
      </c>
      <c r="H124" s="144" t="s">
        <v>643</v>
      </c>
      <c r="I124" s="144" t="s">
        <v>643</v>
      </c>
      <c r="J124" s="144">
        <v>188.7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7.6384480000000003</v>
      </c>
      <c r="E125" s="144">
        <v>6.661187</v>
      </c>
      <c r="F125" s="144">
        <v>1.3246000000000001E-2</v>
      </c>
      <c r="G125" s="144">
        <v>0.96401499999999996</v>
      </c>
      <c r="H125" s="144" t="s">
        <v>643</v>
      </c>
      <c r="I125" s="144" t="s">
        <v>643</v>
      </c>
      <c r="J125" s="144">
        <v>186.7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21.655396</v>
      </c>
      <c r="E126" s="144">
        <v>18.305596999999999</v>
      </c>
      <c r="F126" s="144">
        <v>3.9022000000000001E-2</v>
      </c>
      <c r="G126" s="144">
        <v>3.3107769999999999</v>
      </c>
      <c r="H126" s="144" t="s">
        <v>643</v>
      </c>
      <c r="I126" s="144" t="s">
        <v>643</v>
      </c>
      <c r="J126" s="144">
        <v>198.9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9.0526529999999994</v>
      </c>
      <c r="E127" s="144">
        <v>7.3501880000000002</v>
      </c>
      <c r="F127" s="144">
        <v>1.6826000000000001E-2</v>
      </c>
      <c r="G127" s="144">
        <v>1.6856390000000001</v>
      </c>
      <c r="H127" s="144" t="s">
        <v>643</v>
      </c>
      <c r="I127" s="144" t="s">
        <v>643</v>
      </c>
      <c r="J127" s="144">
        <v>169.5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6.2019289999999998</v>
      </c>
      <c r="E128" s="143">
        <v>3.9964040000000001</v>
      </c>
      <c r="F128" s="143">
        <v>0.234657</v>
      </c>
      <c r="G128" s="143">
        <v>1.9373610000000001</v>
      </c>
      <c r="H128" s="143" t="s">
        <v>643</v>
      </c>
      <c r="I128" s="143">
        <v>3.3507000000000002E-2</v>
      </c>
      <c r="J128" s="143">
        <v>33.6</v>
      </c>
    </row>
    <row r="129" spans="1:244" s="44" customFormat="1" ht="17.100000000000001" customHeight="1" x14ac:dyDescent="0.2">
      <c r="A129" s="101" t="s">
        <v>126</v>
      </c>
      <c r="B129" s="106" t="s">
        <v>127</v>
      </c>
      <c r="C129" s="100">
        <v>125.11799999999999</v>
      </c>
      <c r="D129" s="144">
        <v>5.9434670000000001</v>
      </c>
      <c r="E129" s="144">
        <v>3.8698380000000001</v>
      </c>
      <c r="F129" s="144">
        <v>0.234657</v>
      </c>
      <c r="G129" s="144">
        <v>1.8054650000000001</v>
      </c>
      <c r="H129" s="144" t="s">
        <v>643</v>
      </c>
      <c r="I129" s="144">
        <v>3.3507000000000002E-2</v>
      </c>
      <c r="J129" s="144">
        <v>47.5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1.7726310000000001</v>
      </c>
      <c r="E130" s="144">
        <v>1.3611869999999999</v>
      </c>
      <c r="F130" s="144">
        <v>1.6296000000000001E-2</v>
      </c>
      <c r="G130" s="144">
        <v>0.395148</v>
      </c>
      <c r="H130" s="144" t="s">
        <v>643</v>
      </c>
      <c r="I130" s="144" t="s">
        <v>643</v>
      </c>
      <c r="J130" s="144">
        <v>73.7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0.17064799999999999</v>
      </c>
      <c r="E131" s="144">
        <v>3.7328E-2</v>
      </c>
      <c r="F131" s="144" t="s">
        <v>643</v>
      </c>
      <c r="G131" s="144">
        <v>0.13331999999999999</v>
      </c>
      <c r="H131" s="144" t="s">
        <v>643</v>
      </c>
      <c r="I131" s="144" t="s">
        <v>643</v>
      </c>
      <c r="J131" s="144">
        <v>14.2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0.92011699999999996</v>
      </c>
      <c r="E132" s="144">
        <v>0.57594900000000004</v>
      </c>
      <c r="F132" s="144">
        <v>9.3120000000000008E-3</v>
      </c>
      <c r="G132" s="144">
        <v>0.33485599999999999</v>
      </c>
      <c r="H132" s="144" t="s">
        <v>643</v>
      </c>
      <c r="I132" s="144" t="s">
        <v>643</v>
      </c>
      <c r="J132" s="144">
        <v>28.4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0.64165499999999998</v>
      </c>
      <c r="E133" s="144">
        <v>0.39455899999999999</v>
      </c>
      <c r="F133" s="144">
        <v>4.9188000000000003E-2</v>
      </c>
      <c r="G133" s="144">
        <v>0.190024</v>
      </c>
      <c r="H133" s="144" t="s">
        <v>643</v>
      </c>
      <c r="I133" s="144">
        <v>7.8840000000000004E-3</v>
      </c>
      <c r="J133" s="144">
        <v>44.6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2.3909639999999999</v>
      </c>
      <c r="E134" s="144">
        <v>1.4948109999999999</v>
      </c>
      <c r="F134" s="144">
        <v>0.159861</v>
      </c>
      <c r="G134" s="144">
        <v>0.710669</v>
      </c>
      <c r="H134" s="144" t="s">
        <v>643</v>
      </c>
      <c r="I134" s="144">
        <v>2.5623E-2</v>
      </c>
      <c r="J134" s="144">
        <v>61.7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4.7452000000000001E-2</v>
      </c>
      <c r="E135" s="144">
        <v>6.0039999999999998E-3</v>
      </c>
      <c r="F135" s="144" t="s">
        <v>643</v>
      </c>
      <c r="G135" s="144">
        <v>4.1447999999999999E-2</v>
      </c>
      <c r="H135" s="144" t="s">
        <v>643</v>
      </c>
      <c r="I135" s="144" t="s">
        <v>643</v>
      </c>
      <c r="J135" s="144">
        <v>13.2</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0.25846200000000003</v>
      </c>
      <c r="E136" s="144">
        <v>0.12656600000000001</v>
      </c>
      <c r="F136" s="144" t="s">
        <v>643</v>
      </c>
      <c r="G136" s="144">
        <v>0.13189600000000001</v>
      </c>
      <c r="H136" s="144" t="s">
        <v>643</v>
      </c>
      <c r="I136" s="144" t="s">
        <v>643</v>
      </c>
      <c r="J136" s="144">
        <v>4.3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9.1594999999999996E-2</v>
      </c>
      <c r="E137" s="144">
        <v>5.0568000000000002E-2</v>
      </c>
      <c r="F137" s="144" t="s">
        <v>643</v>
      </c>
      <c r="G137" s="144">
        <v>4.1027000000000001E-2</v>
      </c>
      <c r="H137" s="144" t="s">
        <v>643</v>
      </c>
      <c r="I137" s="144" t="s">
        <v>643</v>
      </c>
      <c r="J137" s="144">
        <v>12.8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3.0794999999999999E-2</v>
      </c>
      <c r="E138" s="144">
        <v>1.4357E-2</v>
      </c>
      <c r="F138" s="144" t="s">
        <v>643</v>
      </c>
      <c r="G138" s="144">
        <v>1.6438000000000001E-2</v>
      </c>
      <c r="H138" s="144" t="s">
        <v>643</v>
      </c>
      <c r="I138" s="144" t="s">
        <v>643</v>
      </c>
      <c r="J138" s="144">
        <v>10</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1.7520999999999998E-2</v>
      </c>
      <c r="E141" s="144">
        <v>5.6680000000000003E-3</v>
      </c>
      <c r="F141" s="144" t="s">
        <v>643</v>
      </c>
      <c r="G141" s="144">
        <v>1.1853000000000001E-2</v>
      </c>
      <c r="H141" s="144" t="s">
        <v>643</v>
      </c>
      <c r="I141" s="144" t="s">
        <v>643</v>
      </c>
      <c r="J141" s="144">
        <v>4.0999999999999996</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3.8975999999999997E-2</v>
      </c>
      <c r="E142" s="144">
        <v>2.9808000000000001E-2</v>
      </c>
      <c r="F142" s="144" t="s">
        <v>643</v>
      </c>
      <c r="G142" s="144">
        <v>9.1680000000000008E-3</v>
      </c>
      <c r="H142" s="144" t="s">
        <v>643</v>
      </c>
      <c r="I142" s="144" t="s">
        <v>643</v>
      </c>
      <c r="J142" s="144">
        <v>3.1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7.9575000000000007E-2</v>
      </c>
      <c r="E143" s="144">
        <v>2.6165000000000001E-2</v>
      </c>
      <c r="F143" s="144" t="s">
        <v>643</v>
      </c>
      <c r="G143" s="144">
        <v>5.3409999999999999E-2</v>
      </c>
      <c r="H143" s="144" t="s">
        <v>643</v>
      </c>
      <c r="I143" s="144" t="s">
        <v>643</v>
      </c>
      <c r="J143" s="144">
        <v>16.100000000000001</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5.6857800000000003</v>
      </c>
      <c r="E146" s="143">
        <v>3.0319090000000002</v>
      </c>
      <c r="F146" s="143">
        <v>0.78610000000000002</v>
      </c>
      <c r="G146" s="143">
        <v>1.7692209999999999</v>
      </c>
      <c r="H146" s="143" t="s">
        <v>643</v>
      </c>
      <c r="I146" s="143">
        <v>9.8549999999999999E-2</v>
      </c>
      <c r="J146" s="143">
        <v>6.5</v>
      </c>
    </row>
    <row r="147" spans="1:244" s="44" customFormat="1" ht="17.100000000000001" customHeight="1" x14ac:dyDescent="0.2">
      <c r="A147" s="101" t="s">
        <v>158</v>
      </c>
      <c r="B147" s="106" t="s">
        <v>159</v>
      </c>
      <c r="C147" s="100">
        <v>316.76</v>
      </c>
      <c r="D147" s="144">
        <v>1.939765</v>
      </c>
      <c r="E147" s="144">
        <v>0.90267900000000001</v>
      </c>
      <c r="F147" s="144">
        <v>0.13125000000000001</v>
      </c>
      <c r="G147" s="144">
        <v>0.90583599999999997</v>
      </c>
      <c r="H147" s="144" t="s">
        <v>643</v>
      </c>
      <c r="I147" s="144" t="s">
        <v>643</v>
      </c>
      <c r="J147" s="144">
        <v>6.1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1.6388739999999999</v>
      </c>
      <c r="E148" s="144">
        <v>0.84975900000000004</v>
      </c>
      <c r="F148" s="144">
        <v>3.7499999999999999E-2</v>
      </c>
      <c r="G148" s="144">
        <v>0.75161500000000003</v>
      </c>
      <c r="H148" s="144" t="s">
        <v>643</v>
      </c>
      <c r="I148" s="144" t="s">
        <v>643</v>
      </c>
      <c r="J148" s="144">
        <v>19.899999999999999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0.179094</v>
      </c>
      <c r="E149" s="144">
        <v>5.2920000000000002E-2</v>
      </c>
      <c r="F149" s="144" t="s">
        <v>643</v>
      </c>
      <c r="G149" s="144">
        <v>0.12617400000000001</v>
      </c>
      <c r="H149" s="144" t="s">
        <v>643</v>
      </c>
      <c r="I149" s="144" t="s">
        <v>643</v>
      </c>
      <c r="J149" s="144">
        <v>4.2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2.7330000000000002E-3</v>
      </c>
      <c r="E150" s="144" t="s">
        <v>643</v>
      </c>
      <c r="F150" s="144" t="s">
        <v>643</v>
      </c>
      <c r="G150" s="144">
        <v>2.7330000000000002E-3</v>
      </c>
      <c r="H150" s="144" t="s">
        <v>643</v>
      </c>
      <c r="I150" s="144" t="s">
        <v>643</v>
      </c>
      <c r="J150" s="144">
        <v>0.8</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1.122E-3</v>
      </c>
      <c r="E152" s="144" t="s">
        <v>643</v>
      </c>
      <c r="F152" s="144" t="s">
        <v>643</v>
      </c>
      <c r="G152" s="144">
        <v>1.122E-3</v>
      </c>
      <c r="H152" s="144" t="s">
        <v>643</v>
      </c>
      <c r="I152" s="144" t="s">
        <v>643</v>
      </c>
      <c r="J152" s="144">
        <v>0.3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0.11794200000000001</v>
      </c>
      <c r="E156" s="144" t="s">
        <v>643</v>
      </c>
      <c r="F156" s="144">
        <v>9.375E-2</v>
      </c>
      <c r="G156" s="144">
        <v>2.4192000000000002E-2</v>
      </c>
      <c r="H156" s="144" t="s">
        <v>643</v>
      </c>
      <c r="I156" s="144" t="s">
        <v>643</v>
      </c>
      <c r="J156" s="144">
        <v>1.2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0.04</v>
      </c>
      <c r="E157" s="144" t="s">
        <v>643</v>
      </c>
      <c r="F157" s="144">
        <v>0.04</v>
      </c>
      <c r="G157" s="144" t="s">
        <v>643</v>
      </c>
      <c r="H157" s="144" t="s">
        <v>643</v>
      </c>
      <c r="I157" s="144" t="s">
        <v>643</v>
      </c>
      <c r="J157" s="144">
        <v>0.3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0.04</v>
      </c>
      <c r="E158" s="144" t="s">
        <v>643</v>
      </c>
      <c r="F158" s="144">
        <v>0.04</v>
      </c>
      <c r="G158" s="144" t="s">
        <v>643</v>
      </c>
      <c r="H158" s="144" t="s">
        <v>643</v>
      </c>
      <c r="I158" s="144" t="s">
        <v>643</v>
      </c>
      <c r="J158" s="144">
        <v>1.2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2.4334880000000001</v>
      </c>
      <c r="E166" s="144">
        <v>1.3983129999999999</v>
      </c>
      <c r="F166" s="144">
        <v>0.33201900000000001</v>
      </c>
      <c r="G166" s="144">
        <v>0.64993900000000004</v>
      </c>
      <c r="H166" s="144" t="s">
        <v>643</v>
      </c>
      <c r="I166" s="144">
        <v>5.3217E-2</v>
      </c>
      <c r="J166" s="144">
        <v>13.6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2.2165240000000002</v>
      </c>
      <c r="E167" s="144">
        <v>1.315645</v>
      </c>
      <c r="F167" s="144">
        <v>0.33201900000000001</v>
      </c>
      <c r="G167" s="144">
        <v>0.51564299999999996</v>
      </c>
      <c r="H167" s="144" t="s">
        <v>643</v>
      </c>
      <c r="I167" s="144">
        <v>5.3217E-2</v>
      </c>
      <c r="J167" s="144">
        <v>27.2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6.3659999999999994E-2</v>
      </c>
      <c r="E168" s="144">
        <v>2.0931999999999999E-2</v>
      </c>
      <c r="F168" s="144" t="s">
        <v>643</v>
      </c>
      <c r="G168" s="144">
        <v>4.2728000000000002E-2</v>
      </c>
      <c r="H168" s="144" t="s">
        <v>643</v>
      </c>
      <c r="I168" s="144" t="s">
        <v>643</v>
      </c>
      <c r="J168" s="144">
        <v>2.9</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0.12731999999999999</v>
      </c>
      <c r="E171" s="144">
        <v>4.1863999999999998E-2</v>
      </c>
      <c r="F171" s="144" t="s">
        <v>643</v>
      </c>
      <c r="G171" s="144">
        <v>8.5456000000000004E-2</v>
      </c>
      <c r="H171" s="144" t="s">
        <v>643</v>
      </c>
      <c r="I171" s="144" t="s">
        <v>643</v>
      </c>
      <c r="J171" s="144">
        <v>123.5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2.5984E-2</v>
      </c>
      <c r="E172" s="144">
        <v>1.9872000000000001E-2</v>
      </c>
      <c r="F172" s="144" t="s">
        <v>643</v>
      </c>
      <c r="G172" s="144">
        <v>6.1120000000000002E-3</v>
      </c>
      <c r="H172" s="144" t="s">
        <v>643</v>
      </c>
      <c r="I172" s="144" t="s">
        <v>643</v>
      </c>
      <c r="J172" s="144">
        <v>2.4</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1.272527</v>
      </c>
      <c r="E177" s="144">
        <v>0.73091700000000004</v>
      </c>
      <c r="F177" s="144">
        <v>0.282831</v>
      </c>
      <c r="G177" s="144">
        <v>0.213446</v>
      </c>
      <c r="H177" s="144" t="s">
        <v>643</v>
      </c>
      <c r="I177" s="144">
        <v>4.5332999999999998E-2</v>
      </c>
      <c r="J177" s="144">
        <v>7.8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1.272527</v>
      </c>
      <c r="E178" s="144">
        <v>0.73091700000000004</v>
      </c>
      <c r="F178" s="144">
        <v>0.282831</v>
      </c>
      <c r="G178" s="144">
        <v>0.213446</v>
      </c>
      <c r="H178" s="144" t="s">
        <v>643</v>
      </c>
      <c r="I178" s="144">
        <v>4.5332999999999998E-2</v>
      </c>
      <c r="J178" s="144">
        <v>7.8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t="s">
        <v>643</v>
      </c>
      <c r="E179" s="143" t="s">
        <v>643</v>
      </c>
      <c r="F179" s="143" t="s">
        <v>643</v>
      </c>
      <c r="G179" s="143" t="s">
        <v>643</v>
      </c>
      <c r="H179" s="143" t="s">
        <v>643</v>
      </c>
      <c r="I179" s="143" t="s">
        <v>643</v>
      </c>
      <c r="J179" s="143" t="s">
        <v>643</v>
      </c>
    </row>
    <row r="180" spans="1:244" s="44" customFormat="1" ht="17.100000000000001" customHeight="1" x14ac:dyDescent="0.2">
      <c r="A180" s="101" t="s">
        <v>220</v>
      </c>
      <c r="B180" s="106" t="s">
        <v>221</v>
      </c>
      <c r="C180" s="100">
        <v>295.73899999999998</v>
      </c>
      <c r="D180" s="144" t="s">
        <v>643</v>
      </c>
      <c r="E180" s="144" t="s">
        <v>643</v>
      </c>
      <c r="F180" s="144" t="s">
        <v>643</v>
      </c>
      <c r="G180" s="144" t="s">
        <v>643</v>
      </c>
      <c r="H180" s="144" t="s">
        <v>643</v>
      </c>
      <c r="I180" s="144" t="s">
        <v>643</v>
      </c>
      <c r="J180" s="144" t="s">
        <v>643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643</v>
      </c>
      <c r="E181" s="144" t="s">
        <v>643</v>
      </c>
      <c r="F181" s="144" t="s">
        <v>643</v>
      </c>
      <c r="G181" s="144" t="s">
        <v>643</v>
      </c>
      <c r="H181" s="144" t="s">
        <v>643</v>
      </c>
      <c r="I181" s="144" t="s">
        <v>643</v>
      </c>
      <c r="J181" s="144" t="s">
        <v>643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170421.5</v>
      </c>
      <c r="C8" s="85" t="s">
        <v>647</v>
      </c>
      <c r="D8" s="85">
        <v>95732</v>
      </c>
      <c r="E8" s="85">
        <v>27430.9</v>
      </c>
      <c r="F8" s="85" t="s">
        <v>643</v>
      </c>
      <c r="G8" s="85">
        <v>11165</v>
      </c>
      <c r="H8" s="85">
        <v>32789.599999999999</v>
      </c>
      <c r="I8" s="85">
        <v>2000</v>
      </c>
      <c r="J8" s="85">
        <v>1304</v>
      </c>
    </row>
    <row r="9" spans="1:10" ht="13.5" customHeight="1" x14ac:dyDescent="0.2">
      <c r="A9" s="109" t="s">
        <v>1039</v>
      </c>
      <c r="B9" s="85">
        <v>376797.4</v>
      </c>
      <c r="C9" s="85">
        <v>100078.2</v>
      </c>
      <c r="D9" s="85" t="s">
        <v>647</v>
      </c>
      <c r="E9" s="85" t="s">
        <v>643</v>
      </c>
      <c r="F9" s="85">
        <v>276719.2</v>
      </c>
      <c r="G9" s="85" t="s">
        <v>643</v>
      </c>
      <c r="H9" s="85" t="s">
        <v>643</v>
      </c>
      <c r="I9" s="85" t="s">
        <v>643</v>
      </c>
      <c r="J9" s="85" t="s">
        <v>643</v>
      </c>
    </row>
    <row r="10" spans="1:10" ht="13.5" customHeight="1" x14ac:dyDescent="0.2">
      <c r="A10" s="109" t="s">
        <v>1041</v>
      </c>
      <c r="B10" s="85">
        <v>9738.2999999999993</v>
      </c>
      <c r="C10" s="85">
        <v>3598.3</v>
      </c>
      <c r="D10" s="85" t="s">
        <v>643</v>
      </c>
      <c r="E10" s="85" t="s">
        <v>647</v>
      </c>
      <c r="F10" s="85">
        <v>6140</v>
      </c>
      <c r="G10" s="85" t="s">
        <v>643</v>
      </c>
      <c r="H10" s="85" t="s">
        <v>643</v>
      </c>
      <c r="I10" s="85" t="s">
        <v>643</v>
      </c>
      <c r="J10" s="85" t="s">
        <v>643</v>
      </c>
    </row>
    <row r="11" spans="1:10" ht="13.5" customHeight="1" x14ac:dyDescent="0.2">
      <c r="A11" s="109" t="s">
        <v>796</v>
      </c>
      <c r="B11" s="85">
        <v>252232.4</v>
      </c>
      <c r="C11" s="85" t="s">
        <v>643</v>
      </c>
      <c r="D11" s="85">
        <v>137672</v>
      </c>
      <c r="E11" s="85">
        <v>7370.6</v>
      </c>
      <c r="F11" s="85" t="s">
        <v>647</v>
      </c>
      <c r="G11" s="85">
        <v>26372.799999999999</v>
      </c>
      <c r="H11" s="85">
        <v>77727</v>
      </c>
      <c r="I11" s="85">
        <v>1550</v>
      </c>
      <c r="J11" s="85">
        <v>1540</v>
      </c>
    </row>
    <row r="12" spans="1:10" ht="13.5" customHeight="1" x14ac:dyDescent="0.2">
      <c r="A12" s="109" t="s">
        <v>1042</v>
      </c>
      <c r="B12" s="85">
        <v>17436</v>
      </c>
      <c r="C12" s="85">
        <v>12858</v>
      </c>
      <c r="D12" s="85" t="s">
        <v>643</v>
      </c>
      <c r="E12" s="85" t="s">
        <v>643</v>
      </c>
      <c r="F12" s="85">
        <v>4578</v>
      </c>
      <c r="G12" s="85" t="s">
        <v>647</v>
      </c>
      <c r="H12" s="85" t="s">
        <v>643</v>
      </c>
      <c r="I12" s="85" t="s">
        <v>643</v>
      </c>
      <c r="J12" s="85" t="s">
        <v>643</v>
      </c>
    </row>
    <row r="13" spans="1:10" ht="13.5" customHeight="1" x14ac:dyDescent="0.2">
      <c r="A13" s="109" t="s">
        <v>1045</v>
      </c>
      <c r="B13" s="85">
        <v>34496.300000000003</v>
      </c>
      <c r="C13" s="85">
        <v>8702</v>
      </c>
      <c r="D13" s="85" t="s">
        <v>643</v>
      </c>
      <c r="E13" s="85" t="s">
        <v>643</v>
      </c>
      <c r="F13" s="85">
        <v>25794.3</v>
      </c>
      <c r="G13" s="85" t="s">
        <v>643</v>
      </c>
      <c r="H13" s="85" t="s">
        <v>647</v>
      </c>
      <c r="I13" s="85" t="s">
        <v>643</v>
      </c>
      <c r="J13" s="85" t="s">
        <v>643</v>
      </c>
    </row>
    <row r="14" spans="1:10" ht="13.5" customHeight="1" x14ac:dyDescent="0.2">
      <c r="A14" s="109" t="s">
        <v>1043</v>
      </c>
      <c r="B14" s="85" t="s">
        <v>643</v>
      </c>
      <c r="C14" s="85" t="s">
        <v>643</v>
      </c>
      <c r="D14" s="85" t="s">
        <v>643</v>
      </c>
      <c r="E14" s="85" t="s">
        <v>643</v>
      </c>
      <c r="F14" s="85" t="s">
        <v>643</v>
      </c>
      <c r="G14" s="85" t="s">
        <v>643</v>
      </c>
      <c r="H14" s="85" t="s">
        <v>643</v>
      </c>
      <c r="I14" s="85" t="s">
        <v>647</v>
      </c>
      <c r="J14" s="85" t="s">
        <v>643</v>
      </c>
    </row>
    <row r="15" spans="1:10" ht="13.5" customHeight="1" x14ac:dyDescent="0.2">
      <c r="A15" s="109" t="s">
        <v>276</v>
      </c>
      <c r="B15" s="85">
        <v>4437</v>
      </c>
      <c r="C15" s="85">
        <v>155</v>
      </c>
      <c r="D15" s="85" t="s">
        <v>643</v>
      </c>
      <c r="E15" s="85" t="s">
        <v>643</v>
      </c>
      <c r="F15" s="85">
        <v>4282</v>
      </c>
      <c r="G15" s="85" t="s">
        <v>643</v>
      </c>
      <c r="H15" s="85" t="s">
        <v>643</v>
      </c>
      <c r="I15" s="85" t="s">
        <v>643</v>
      </c>
      <c r="J15" s="85" t="s">
        <v>643</v>
      </c>
    </row>
    <row r="16" spans="1:10" s="75" customFormat="1" ht="13.5" customHeight="1" x14ac:dyDescent="0.2">
      <c r="A16" s="110" t="s">
        <v>742</v>
      </c>
      <c r="B16" s="81">
        <v>865558.9</v>
      </c>
      <c r="C16" s="81">
        <v>125391.5</v>
      </c>
      <c r="D16" s="81">
        <v>233404</v>
      </c>
      <c r="E16" s="81">
        <v>34801.5</v>
      </c>
      <c r="F16" s="81">
        <v>317513.5</v>
      </c>
      <c r="G16" s="81">
        <v>37537.800000000003</v>
      </c>
      <c r="H16" s="81">
        <v>110516.6</v>
      </c>
      <c r="I16" s="81">
        <v>3550</v>
      </c>
      <c r="J16" s="81">
        <v>2844</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
      <c r="A19" s="109" t="s">
        <v>1039</v>
      </c>
      <c r="B19" s="85" t="s">
        <v>643</v>
      </c>
      <c r="C19" s="85" t="s">
        <v>643</v>
      </c>
      <c r="D19" s="85" t="s">
        <v>647</v>
      </c>
      <c r="E19" s="85" t="s">
        <v>643</v>
      </c>
      <c r="F19" s="85" t="s">
        <v>643</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t="s">
        <v>643</v>
      </c>
      <c r="C26" s="81" t="s">
        <v>643</v>
      </c>
      <c r="D26" s="81" t="s">
        <v>643</v>
      </c>
      <c r="E26" s="81" t="s">
        <v>643</v>
      </c>
      <c r="F26" s="81" t="s">
        <v>643</v>
      </c>
      <c r="G26" s="81" t="s">
        <v>643</v>
      </c>
      <c r="H26" s="81" t="s">
        <v>643</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t="s">
        <v>643</v>
      </c>
      <c r="C28" s="85" t="s">
        <v>647</v>
      </c>
      <c r="D28" s="85" t="s">
        <v>643</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t="s">
        <v>643</v>
      </c>
      <c r="C31" s="85" t="s">
        <v>643</v>
      </c>
      <c r="D31" s="85" t="s">
        <v>643</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t="s">
        <v>643</v>
      </c>
      <c r="C36" s="81" t="s">
        <v>643</v>
      </c>
      <c r="D36" s="81" t="s">
        <v>643</v>
      </c>
      <c r="E36" s="81" t="s">
        <v>643</v>
      </c>
      <c r="F36" s="81" t="s">
        <v>643</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t="s">
        <v>643</v>
      </c>
      <c r="C39" s="85" t="s">
        <v>643</v>
      </c>
      <c r="D39" s="85" t="s">
        <v>647</v>
      </c>
      <c r="E39" s="85" t="s">
        <v>643</v>
      </c>
      <c r="F39" s="85" t="s">
        <v>643</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t="s">
        <v>643</v>
      </c>
      <c r="C41" s="85" t="s">
        <v>643</v>
      </c>
      <c r="D41" s="85" t="s">
        <v>643</v>
      </c>
      <c r="E41" s="85" t="s">
        <v>643</v>
      </c>
      <c r="F41" s="85" t="s">
        <v>647</v>
      </c>
      <c r="G41" s="85" t="s">
        <v>643</v>
      </c>
      <c r="H41" s="85" t="s">
        <v>643</v>
      </c>
      <c r="I41" s="85" t="s">
        <v>643</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t="s">
        <v>643</v>
      </c>
      <c r="C43" s="85" t="s">
        <v>643</v>
      </c>
      <c r="D43" s="85" t="s">
        <v>643</v>
      </c>
      <c r="E43" s="85" t="s">
        <v>643</v>
      </c>
      <c r="F43" s="85" t="s">
        <v>643</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t="s">
        <v>643</v>
      </c>
      <c r="C46" s="81" t="s">
        <v>643</v>
      </c>
      <c r="D46" s="81" t="s">
        <v>643</v>
      </c>
      <c r="E46" s="81" t="s">
        <v>643</v>
      </c>
      <c r="F46" s="81" t="s">
        <v>643</v>
      </c>
      <c r="G46" s="81" t="s">
        <v>643</v>
      </c>
      <c r="H46" s="81" t="s">
        <v>643</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
      <c r="A49" s="109" t="s">
        <v>1039</v>
      </c>
      <c r="B49" s="85" t="s">
        <v>643</v>
      </c>
      <c r="C49" s="85" t="s">
        <v>643</v>
      </c>
      <c r="D49" s="85" t="s">
        <v>647</v>
      </c>
      <c r="E49" s="85" t="s">
        <v>643</v>
      </c>
      <c r="F49" s="85" t="s">
        <v>643</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t="s">
        <v>643</v>
      </c>
      <c r="C51" s="85" t="s">
        <v>643</v>
      </c>
      <c r="D51" s="85" t="s">
        <v>643</v>
      </c>
      <c r="E51" s="85" t="s">
        <v>643</v>
      </c>
      <c r="F51" s="85" t="s">
        <v>647</v>
      </c>
      <c r="G51" s="85" t="s">
        <v>643</v>
      </c>
      <c r="H51" s="85" t="s">
        <v>643</v>
      </c>
      <c r="I51" s="85" t="s">
        <v>643</v>
      </c>
      <c r="J51" s="85" t="s">
        <v>643</v>
      </c>
    </row>
    <row r="52" spans="1:10" ht="13.5" customHeight="1" x14ac:dyDescent="0.2">
      <c r="A52" s="109" t="s">
        <v>1042</v>
      </c>
      <c r="B52" s="85" t="s">
        <v>643</v>
      </c>
      <c r="C52" s="85" t="s">
        <v>643</v>
      </c>
      <c r="D52" s="85" t="s">
        <v>643</v>
      </c>
      <c r="E52" s="85" t="s">
        <v>643</v>
      </c>
      <c r="F52" s="85" t="s">
        <v>643</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t="s">
        <v>643</v>
      </c>
      <c r="C56" s="81" t="s">
        <v>643</v>
      </c>
      <c r="D56" s="81" t="s">
        <v>643</v>
      </c>
      <c r="E56" s="81" t="s">
        <v>643</v>
      </c>
      <c r="F56" s="81" t="s">
        <v>643</v>
      </c>
      <c r="G56" s="81" t="s">
        <v>643</v>
      </c>
      <c r="H56" s="81" t="s">
        <v>643</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t="s">
        <v>643</v>
      </c>
      <c r="C71" s="85" t="s">
        <v>643</v>
      </c>
      <c r="D71" s="85" t="s">
        <v>643</v>
      </c>
      <c r="E71" s="85" t="s">
        <v>643</v>
      </c>
      <c r="F71" s="85" t="s">
        <v>647</v>
      </c>
      <c r="G71" s="85" t="s">
        <v>643</v>
      </c>
      <c r="H71" s="85" t="s">
        <v>643</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t="s">
        <v>643</v>
      </c>
      <c r="C76" s="81" t="s">
        <v>643</v>
      </c>
      <c r="D76" s="81" t="s">
        <v>643</v>
      </c>
      <c r="E76" s="81" t="s">
        <v>643</v>
      </c>
      <c r="F76" s="81" t="s">
        <v>643</v>
      </c>
      <c r="G76" s="81" t="s">
        <v>643</v>
      </c>
      <c r="H76" s="81" t="s">
        <v>643</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t="s">
        <v>643</v>
      </c>
      <c r="C78" s="85" t="s">
        <v>647</v>
      </c>
      <c r="D78" s="85" t="s">
        <v>643</v>
      </c>
      <c r="E78" s="85" t="s">
        <v>643</v>
      </c>
      <c r="F78" s="85" t="s">
        <v>643</v>
      </c>
      <c r="G78" s="85" t="s">
        <v>643</v>
      </c>
      <c r="H78" s="85" t="s">
        <v>643</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t="s">
        <v>643</v>
      </c>
      <c r="C81" s="85" t="s">
        <v>643</v>
      </c>
      <c r="D81" s="85" t="s">
        <v>643</v>
      </c>
      <c r="E81" s="85" t="s">
        <v>643</v>
      </c>
      <c r="F81" s="85" t="s">
        <v>647</v>
      </c>
      <c r="G81" s="85" t="s">
        <v>643</v>
      </c>
      <c r="H81" s="85" t="s">
        <v>643</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t="s">
        <v>643</v>
      </c>
      <c r="C83" s="85" t="s">
        <v>643</v>
      </c>
      <c r="D83" s="85" t="s">
        <v>643</v>
      </c>
      <c r="E83" s="85" t="s">
        <v>643</v>
      </c>
      <c r="F83" s="85" t="s">
        <v>643</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t="s">
        <v>643</v>
      </c>
      <c r="C86" s="81" t="s">
        <v>643</v>
      </c>
      <c r="D86" s="81" t="s">
        <v>643</v>
      </c>
      <c r="E86" s="81" t="s">
        <v>643</v>
      </c>
      <c r="F86" s="81" t="s">
        <v>643</v>
      </c>
      <c r="G86" s="81" t="s">
        <v>643</v>
      </c>
      <c r="H86" s="81" t="s">
        <v>643</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45631</v>
      </c>
      <c r="C88" s="85" t="s">
        <v>647</v>
      </c>
      <c r="D88" s="85">
        <v>19157</v>
      </c>
      <c r="E88" s="85">
        <v>10470</v>
      </c>
      <c r="F88" s="85" t="s">
        <v>643</v>
      </c>
      <c r="G88" s="85" t="s">
        <v>643</v>
      </c>
      <c r="H88" s="85">
        <v>16004</v>
      </c>
      <c r="I88" s="85" t="s">
        <v>643</v>
      </c>
      <c r="J88" s="85" t="s">
        <v>643</v>
      </c>
    </row>
    <row r="89" spans="1:10" ht="13.5" customHeight="1" x14ac:dyDescent="0.2">
      <c r="A89" s="109" t="s">
        <v>1039</v>
      </c>
      <c r="B89" s="85">
        <v>8594</v>
      </c>
      <c r="C89" s="85">
        <v>2130</v>
      </c>
      <c r="D89" s="85" t="s">
        <v>647</v>
      </c>
      <c r="E89" s="85" t="s">
        <v>643</v>
      </c>
      <c r="F89" s="85">
        <v>6464</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88958</v>
      </c>
      <c r="C91" s="85" t="s">
        <v>643</v>
      </c>
      <c r="D91" s="85">
        <v>46720</v>
      </c>
      <c r="E91" s="85">
        <v>5726</v>
      </c>
      <c r="F91" s="85" t="s">
        <v>647</v>
      </c>
      <c r="G91" s="85" t="s">
        <v>643</v>
      </c>
      <c r="H91" s="85">
        <v>36512</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4192</v>
      </c>
      <c r="C93" s="85" t="s">
        <v>643</v>
      </c>
      <c r="D93" s="85" t="s">
        <v>643</v>
      </c>
      <c r="E93" s="85" t="s">
        <v>643</v>
      </c>
      <c r="F93" s="85">
        <v>4192</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147375</v>
      </c>
      <c r="C96" s="81">
        <v>2130</v>
      </c>
      <c r="D96" s="81">
        <v>65877</v>
      </c>
      <c r="E96" s="81">
        <v>16196</v>
      </c>
      <c r="F96" s="81">
        <v>10656</v>
      </c>
      <c r="G96" s="81" t="s">
        <v>643</v>
      </c>
      <c r="H96" s="81">
        <v>52516</v>
      </c>
      <c r="I96" s="81" t="s">
        <v>643</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t="s">
        <v>643</v>
      </c>
      <c r="C108" s="85" t="s">
        <v>647</v>
      </c>
      <c r="D108" s="85" t="s">
        <v>643</v>
      </c>
      <c r="E108" s="85" t="s">
        <v>643</v>
      </c>
      <c r="F108" s="85" t="s">
        <v>643</v>
      </c>
      <c r="G108" s="85" t="s">
        <v>643</v>
      </c>
      <c r="H108" s="85" t="s">
        <v>643</v>
      </c>
      <c r="I108" s="85" t="s">
        <v>643</v>
      </c>
      <c r="J108" s="85" t="s">
        <v>643</v>
      </c>
    </row>
    <row r="109" spans="1:10" ht="13.5" customHeight="1" x14ac:dyDescent="0.2">
      <c r="A109" s="109" t="s">
        <v>1039</v>
      </c>
      <c r="B109" s="85" t="s">
        <v>643</v>
      </c>
      <c r="C109" s="85" t="s">
        <v>643</v>
      </c>
      <c r="D109" s="85" t="s">
        <v>647</v>
      </c>
      <c r="E109" s="85" t="s">
        <v>643</v>
      </c>
      <c r="F109" s="85" t="s">
        <v>643</v>
      </c>
      <c r="G109" s="85" t="s">
        <v>643</v>
      </c>
      <c r="H109" s="85" t="s">
        <v>643</v>
      </c>
      <c r="I109" s="85" t="s">
        <v>643</v>
      </c>
      <c r="J109" s="85" t="s">
        <v>643</v>
      </c>
    </row>
    <row r="110" spans="1:10" ht="13.5" customHeight="1" x14ac:dyDescent="0.2">
      <c r="A110" s="109" t="s">
        <v>1041</v>
      </c>
      <c r="B110" s="85" t="s">
        <v>643</v>
      </c>
      <c r="C110" s="85" t="s">
        <v>643</v>
      </c>
      <c r="D110" s="85" t="s">
        <v>643</v>
      </c>
      <c r="E110" s="85" t="s">
        <v>647</v>
      </c>
      <c r="F110" s="85" t="s">
        <v>643</v>
      </c>
      <c r="G110" s="85" t="s">
        <v>643</v>
      </c>
      <c r="H110" s="85" t="s">
        <v>643</v>
      </c>
      <c r="I110" s="85" t="s">
        <v>643</v>
      </c>
      <c r="J110" s="85" t="s">
        <v>643</v>
      </c>
    </row>
    <row r="111" spans="1:10" ht="13.5" customHeight="1" x14ac:dyDescent="0.2">
      <c r="A111" s="109" t="s">
        <v>796</v>
      </c>
      <c r="B111" s="85" t="s">
        <v>643</v>
      </c>
      <c r="C111" s="85" t="s">
        <v>643</v>
      </c>
      <c r="D111" s="85" t="s">
        <v>643</v>
      </c>
      <c r="E111" s="85" t="s">
        <v>643</v>
      </c>
      <c r="F111" s="85" t="s">
        <v>647</v>
      </c>
      <c r="G111" s="85" t="s">
        <v>643</v>
      </c>
      <c r="H111" s="85" t="s">
        <v>643</v>
      </c>
      <c r="I111" s="85" t="s">
        <v>643</v>
      </c>
      <c r="J111" s="85" t="s">
        <v>643</v>
      </c>
    </row>
    <row r="112" spans="1:10" ht="13.5" customHeight="1" x14ac:dyDescent="0.2">
      <c r="A112" s="109" t="s">
        <v>1042</v>
      </c>
      <c r="B112" s="85" t="s">
        <v>643</v>
      </c>
      <c r="C112" s="85" t="s">
        <v>643</v>
      </c>
      <c r="D112" s="85" t="s">
        <v>643</v>
      </c>
      <c r="E112" s="85" t="s">
        <v>643</v>
      </c>
      <c r="F112" s="85" t="s">
        <v>643</v>
      </c>
      <c r="G112" s="85" t="s">
        <v>647</v>
      </c>
      <c r="H112" s="85" t="s">
        <v>643</v>
      </c>
      <c r="I112" s="85" t="s">
        <v>643</v>
      </c>
      <c r="J112" s="85" t="s">
        <v>643</v>
      </c>
    </row>
    <row r="113" spans="1:10" ht="13.5" customHeight="1" x14ac:dyDescent="0.2">
      <c r="A113" s="109" t="s">
        <v>1045</v>
      </c>
      <c r="B113" s="85" t="s">
        <v>643</v>
      </c>
      <c r="C113" s="85" t="s">
        <v>643</v>
      </c>
      <c r="D113" s="85" t="s">
        <v>643</v>
      </c>
      <c r="E113" s="85" t="s">
        <v>643</v>
      </c>
      <c r="F113" s="85" t="s">
        <v>643</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t="s">
        <v>643</v>
      </c>
      <c r="C116" s="81" t="s">
        <v>643</v>
      </c>
      <c r="D116" s="81" t="s">
        <v>643</v>
      </c>
      <c r="E116" s="81" t="s">
        <v>643</v>
      </c>
      <c r="F116" s="81" t="s">
        <v>643</v>
      </c>
      <c r="G116" s="81" t="s">
        <v>643</v>
      </c>
      <c r="H116" s="81" t="s">
        <v>643</v>
      </c>
      <c r="I116" s="81" t="s">
        <v>643</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t="s">
        <v>643</v>
      </c>
      <c r="C148" s="85" t="s">
        <v>647</v>
      </c>
      <c r="D148" s="85" t="s">
        <v>643</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t="s">
        <v>643</v>
      </c>
      <c r="C153" s="85" t="s">
        <v>643</v>
      </c>
      <c r="D153" s="85" t="s">
        <v>643</v>
      </c>
      <c r="E153" s="85" t="s">
        <v>643</v>
      </c>
      <c r="F153" s="85" t="s">
        <v>643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t="s">
        <v>643</v>
      </c>
      <c r="C156" s="81" t="s">
        <v>643</v>
      </c>
      <c r="D156" s="81" t="s">
        <v>643</v>
      </c>
      <c r="E156" s="81" t="s">
        <v>643</v>
      </c>
      <c r="F156" s="81" t="s">
        <v>643</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223.3</v>
      </c>
      <c r="C168" s="85" t="s">
        <v>647</v>
      </c>
      <c r="D168" s="85" t="s">
        <v>643</v>
      </c>
      <c r="E168" s="85">
        <v>203.9</v>
      </c>
      <c r="F168" s="85" t="s">
        <v>643</v>
      </c>
      <c r="G168" s="85" t="s">
        <v>643</v>
      </c>
      <c r="H168" s="85">
        <v>19.399999999999999</v>
      </c>
      <c r="I168" s="85" t="s">
        <v>643</v>
      </c>
      <c r="J168" s="85" t="s">
        <v>643</v>
      </c>
    </row>
    <row r="169" spans="1:10" ht="13.5" customHeight="1" x14ac:dyDescent="0.2">
      <c r="A169" s="109" t="s">
        <v>1039</v>
      </c>
      <c r="B169" s="85">
        <v>1676.1</v>
      </c>
      <c r="C169" s="85">
        <v>529</v>
      </c>
      <c r="D169" s="85" t="s">
        <v>647</v>
      </c>
      <c r="E169" s="85" t="s">
        <v>643</v>
      </c>
      <c r="F169" s="85">
        <v>1147.0999999999999</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958.1</v>
      </c>
      <c r="C171" s="85" t="s">
        <v>643</v>
      </c>
      <c r="D171" s="85">
        <v>548.70000000000005</v>
      </c>
      <c r="E171" s="85">
        <v>226.6</v>
      </c>
      <c r="F171" s="85" t="s">
        <v>647</v>
      </c>
      <c r="G171" s="85">
        <v>182.8</v>
      </c>
      <c r="H171" s="85" t="s">
        <v>643</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81.8</v>
      </c>
      <c r="C173" s="85" t="s">
        <v>643</v>
      </c>
      <c r="D173" s="85" t="s">
        <v>643</v>
      </c>
      <c r="E173" s="85" t="s">
        <v>643</v>
      </c>
      <c r="F173" s="85">
        <v>81.8</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2939.3</v>
      </c>
      <c r="C176" s="81">
        <v>529</v>
      </c>
      <c r="D176" s="81">
        <v>548.70000000000005</v>
      </c>
      <c r="E176" s="81">
        <v>430.5</v>
      </c>
      <c r="F176" s="81">
        <v>1228.9000000000001</v>
      </c>
      <c r="G176" s="81">
        <v>182.8</v>
      </c>
      <c r="H176" s="81">
        <v>19.399999999999999</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121757</v>
      </c>
      <c r="C188" s="85" t="s">
        <v>647</v>
      </c>
      <c r="D188" s="85">
        <v>75085</v>
      </c>
      <c r="E188" s="85">
        <v>16757</v>
      </c>
      <c r="F188" s="85" t="s">
        <v>643</v>
      </c>
      <c r="G188" s="85">
        <v>11165</v>
      </c>
      <c r="H188" s="85">
        <v>15446</v>
      </c>
      <c r="I188" s="85">
        <v>2000</v>
      </c>
      <c r="J188" s="85">
        <v>1304</v>
      </c>
    </row>
    <row r="189" spans="1:10" ht="13.5" customHeight="1" x14ac:dyDescent="0.2">
      <c r="A189" s="109" t="s">
        <v>1039</v>
      </c>
      <c r="B189" s="85">
        <v>296957</v>
      </c>
      <c r="C189" s="85">
        <v>63521</v>
      </c>
      <c r="D189" s="85" t="s">
        <v>647</v>
      </c>
      <c r="E189" s="85" t="s">
        <v>643</v>
      </c>
      <c r="F189" s="85">
        <v>233436</v>
      </c>
      <c r="G189" s="85" t="s">
        <v>643</v>
      </c>
      <c r="H189" s="85" t="s">
        <v>643</v>
      </c>
      <c r="I189" s="85" t="s">
        <v>643</v>
      </c>
      <c r="J189" s="85" t="s">
        <v>643</v>
      </c>
    </row>
    <row r="190" spans="1:10" ht="13.5" customHeight="1" x14ac:dyDescent="0.2">
      <c r="A190" s="109" t="s">
        <v>1041</v>
      </c>
      <c r="B190" s="85">
        <v>7290</v>
      </c>
      <c r="C190" s="85">
        <v>1150</v>
      </c>
      <c r="D190" s="85" t="s">
        <v>643</v>
      </c>
      <c r="E190" s="85" t="s">
        <v>647</v>
      </c>
      <c r="F190" s="85">
        <v>6140</v>
      </c>
      <c r="G190" s="85" t="s">
        <v>643</v>
      </c>
      <c r="H190" s="85" t="s">
        <v>643</v>
      </c>
      <c r="I190" s="85" t="s">
        <v>643</v>
      </c>
      <c r="J190" s="85" t="s">
        <v>643</v>
      </c>
    </row>
    <row r="191" spans="1:10" ht="13.5" customHeight="1" x14ac:dyDescent="0.2">
      <c r="A191" s="109" t="s">
        <v>796</v>
      </c>
      <c r="B191" s="85">
        <v>119426</v>
      </c>
      <c r="C191" s="85" t="s">
        <v>643</v>
      </c>
      <c r="D191" s="85">
        <v>52475</v>
      </c>
      <c r="E191" s="85">
        <v>1418</v>
      </c>
      <c r="F191" s="85" t="s">
        <v>647</v>
      </c>
      <c r="G191" s="85">
        <v>26190</v>
      </c>
      <c r="H191" s="85">
        <v>36253</v>
      </c>
      <c r="I191" s="85">
        <v>1550</v>
      </c>
      <c r="J191" s="85">
        <v>1540</v>
      </c>
    </row>
    <row r="192" spans="1:10" ht="13.5" customHeight="1" x14ac:dyDescent="0.2">
      <c r="A192" s="109" t="s">
        <v>1042</v>
      </c>
      <c r="B192" s="85">
        <v>17436</v>
      </c>
      <c r="C192" s="85">
        <v>12858</v>
      </c>
      <c r="D192" s="85" t="s">
        <v>643</v>
      </c>
      <c r="E192" s="85" t="s">
        <v>643</v>
      </c>
      <c r="F192" s="85">
        <v>4578</v>
      </c>
      <c r="G192" s="85" t="s">
        <v>647</v>
      </c>
      <c r="H192" s="85" t="s">
        <v>643</v>
      </c>
      <c r="I192" s="85" t="s">
        <v>643</v>
      </c>
      <c r="J192" s="85" t="s">
        <v>643</v>
      </c>
    </row>
    <row r="193" spans="1:10" ht="13.5" customHeight="1" x14ac:dyDescent="0.2">
      <c r="A193" s="109" t="s">
        <v>1045</v>
      </c>
      <c r="B193" s="85">
        <v>26712</v>
      </c>
      <c r="C193" s="85">
        <v>8702</v>
      </c>
      <c r="D193" s="85" t="s">
        <v>643</v>
      </c>
      <c r="E193" s="85" t="s">
        <v>643</v>
      </c>
      <c r="F193" s="85">
        <v>18010</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v>4437</v>
      </c>
      <c r="C195" s="85">
        <v>155</v>
      </c>
      <c r="D195" s="85" t="s">
        <v>643</v>
      </c>
      <c r="E195" s="85" t="s">
        <v>643</v>
      </c>
      <c r="F195" s="85">
        <v>4282</v>
      </c>
      <c r="G195" s="85" t="s">
        <v>643</v>
      </c>
      <c r="H195" s="85" t="s">
        <v>643</v>
      </c>
      <c r="I195" s="85" t="s">
        <v>643</v>
      </c>
      <c r="J195" s="85" t="s">
        <v>643</v>
      </c>
    </row>
    <row r="196" spans="1:10" s="75" customFormat="1" ht="13.5" customHeight="1" x14ac:dyDescent="0.2">
      <c r="A196" s="110" t="s">
        <v>1056</v>
      </c>
      <c r="B196" s="81">
        <v>594015</v>
      </c>
      <c r="C196" s="81">
        <v>86386</v>
      </c>
      <c r="D196" s="81">
        <v>127560</v>
      </c>
      <c r="E196" s="81">
        <v>18175</v>
      </c>
      <c r="F196" s="81">
        <v>266446</v>
      </c>
      <c r="G196" s="81">
        <v>37355</v>
      </c>
      <c r="H196" s="81">
        <v>51699</v>
      </c>
      <c r="I196" s="81">
        <v>3550</v>
      </c>
      <c r="J196" s="81">
        <v>2844</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2810.2</v>
      </c>
      <c r="C198" s="85" t="s">
        <v>647</v>
      </c>
      <c r="D198" s="85">
        <v>1490</v>
      </c>
      <c r="E198" s="85" t="s">
        <v>643</v>
      </c>
      <c r="F198" s="85" t="s">
        <v>643</v>
      </c>
      <c r="G198" s="85" t="s">
        <v>643</v>
      </c>
      <c r="H198" s="85">
        <v>1320.2</v>
      </c>
      <c r="I198" s="85" t="s">
        <v>643</v>
      </c>
      <c r="J198" s="85" t="s">
        <v>643</v>
      </c>
    </row>
    <row r="199" spans="1:10" ht="13.5" customHeight="1" x14ac:dyDescent="0.2">
      <c r="A199" s="109" t="s">
        <v>1039</v>
      </c>
      <c r="B199" s="85">
        <v>69570.3</v>
      </c>
      <c r="C199" s="85">
        <v>33898.199999999997</v>
      </c>
      <c r="D199" s="85" t="s">
        <v>647</v>
      </c>
      <c r="E199" s="85" t="s">
        <v>643</v>
      </c>
      <c r="F199" s="85">
        <v>35672.1</v>
      </c>
      <c r="G199" s="85" t="s">
        <v>643</v>
      </c>
      <c r="H199" s="85" t="s">
        <v>643</v>
      </c>
      <c r="I199" s="85" t="s">
        <v>643</v>
      </c>
      <c r="J199" s="85" t="s">
        <v>643</v>
      </c>
    </row>
    <row r="200" spans="1:10" ht="13.5" customHeight="1" x14ac:dyDescent="0.2">
      <c r="A200" s="109" t="s">
        <v>1041</v>
      </c>
      <c r="B200" s="85">
        <v>2448.3000000000002</v>
      </c>
      <c r="C200" s="85">
        <v>2448.3000000000002</v>
      </c>
      <c r="D200" s="85" t="s">
        <v>643</v>
      </c>
      <c r="E200" s="85" t="s">
        <v>647</v>
      </c>
      <c r="F200" s="85" t="s">
        <v>643</v>
      </c>
      <c r="G200" s="85" t="s">
        <v>643</v>
      </c>
      <c r="H200" s="85" t="s">
        <v>643</v>
      </c>
      <c r="I200" s="85" t="s">
        <v>643</v>
      </c>
      <c r="J200" s="85" t="s">
        <v>643</v>
      </c>
    </row>
    <row r="201" spans="1:10" ht="13.5" customHeight="1" x14ac:dyDescent="0.2">
      <c r="A201" s="109" t="s">
        <v>796</v>
      </c>
      <c r="B201" s="85">
        <v>42890.3</v>
      </c>
      <c r="C201" s="85" t="s">
        <v>643</v>
      </c>
      <c r="D201" s="85">
        <v>37928.300000000003</v>
      </c>
      <c r="E201" s="85" t="s">
        <v>643</v>
      </c>
      <c r="F201" s="85" t="s">
        <v>647</v>
      </c>
      <c r="G201" s="85" t="s">
        <v>643</v>
      </c>
      <c r="H201" s="85">
        <v>4962</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3510.5</v>
      </c>
      <c r="C203" s="85" t="s">
        <v>643</v>
      </c>
      <c r="D203" s="85" t="s">
        <v>643</v>
      </c>
      <c r="E203" s="85" t="s">
        <v>643</v>
      </c>
      <c r="F203" s="85">
        <v>3510.5</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121229.6</v>
      </c>
      <c r="C206" s="81">
        <v>36346.5</v>
      </c>
      <c r="D206" s="81">
        <v>39418.300000000003</v>
      </c>
      <c r="E206" s="81" t="s">
        <v>643</v>
      </c>
      <c r="F206" s="81">
        <v>39182.6</v>
      </c>
      <c r="G206" s="81" t="s">
        <v>643</v>
      </c>
      <c r="H206" s="81">
        <v>6282.2</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2021</v>
      </c>
      <c r="C5" s="49">
        <v>2021</v>
      </c>
      <c r="D5" s="49">
        <v>2022</v>
      </c>
      <c r="E5" s="256" t="s">
        <v>747</v>
      </c>
      <c r="F5" s="256"/>
      <c r="G5" s="257" t="s">
        <v>1339</v>
      </c>
      <c r="H5" s="257"/>
      <c r="I5" s="257"/>
      <c r="J5" s="258"/>
    </row>
    <row r="6" spans="1:10" customFormat="1" ht="30" customHeight="1" x14ac:dyDescent="0.2">
      <c r="A6" s="290"/>
      <c r="B6" s="50" t="s">
        <v>1338</v>
      </c>
      <c r="C6" s="50" t="s">
        <v>1340</v>
      </c>
      <c r="D6" s="50" t="s">
        <v>1338</v>
      </c>
      <c r="E6" s="256"/>
      <c r="F6" s="256"/>
      <c r="G6" s="47">
        <v>2021</v>
      </c>
      <c r="H6" s="47">
        <v>2022</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806.76279999999997</v>
      </c>
      <c r="C10" s="140">
        <v>804.5222</v>
      </c>
      <c r="D10" s="140">
        <v>574.95079999999996</v>
      </c>
      <c r="E10" s="140">
        <v>-229.57140000000001</v>
      </c>
      <c r="F10" s="82">
        <v>-28.5351</v>
      </c>
      <c r="G10" s="140">
        <v>806.76279999999997</v>
      </c>
      <c r="H10" s="140">
        <v>574.95079999999996</v>
      </c>
      <c r="I10" s="140">
        <v>-231.81200000000001</v>
      </c>
      <c r="J10" s="82">
        <v>-28.733599999999999</v>
      </c>
    </row>
    <row r="11" spans="1:10" ht="13.5" customHeight="1" x14ac:dyDescent="0.2">
      <c r="A11" s="112" t="s">
        <v>750</v>
      </c>
      <c r="B11" s="140">
        <v>1762.2553</v>
      </c>
      <c r="C11" s="140">
        <v>2285.8980000000001</v>
      </c>
      <c r="D11" s="140">
        <v>2426.0500000000002</v>
      </c>
      <c r="E11" s="140">
        <v>140.15199999999999</v>
      </c>
      <c r="F11" s="82">
        <v>6.1311999999999998</v>
      </c>
      <c r="G11" s="140">
        <v>1762.2553</v>
      </c>
      <c r="H11" s="140">
        <v>2426.0500000000002</v>
      </c>
      <c r="I11" s="140">
        <v>663.79470000000003</v>
      </c>
      <c r="J11" s="82">
        <v>37.667299999999997</v>
      </c>
    </row>
    <row r="12" spans="1:10" ht="13.5" customHeight="1" x14ac:dyDescent="0.2">
      <c r="A12" s="112" t="s">
        <v>752</v>
      </c>
      <c r="B12" s="140">
        <v>3036.1437000000001</v>
      </c>
      <c r="C12" s="140">
        <v>3004.6691000000001</v>
      </c>
      <c r="D12" s="140">
        <v>3008.6430999999998</v>
      </c>
      <c r="E12" s="140">
        <v>3.9740000000000002</v>
      </c>
      <c r="F12" s="82">
        <v>0.1323</v>
      </c>
      <c r="G12" s="140">
        <v>3036.1437000000001</v>
      </c>
      <c r="H12" s="140">
        <v>3008.6430999999998</v>
      </c>
      <c r="I12" s="140">
        <v>-27.500599999999999</v>
      </c>
      <c r="J12" s="82">
        <v>-0.90580000000000005</v>
      </c>
    </row>
    <row r="13" spans="1:10" ht="13.5" customHeight="1" x14ac:dyDescent="0.2">
      <c r="A13" s="112" t="s">
        <v>753</v>
      </c>
      <c r="B13" s="140">
        <v>348.03590000000003</v>
      </c>
      <c r="C13" s="140">
        <v>398.2</v>
      </c>
      <c r="D13" s="140">
        <v>312.69650000000001</v>
      </c>
      <c r="E13" s="140">
        <v>-85.503500000000003</v>
      </c>
      <c r="F13" s="82">
        <v>-21.4725</v>
      </c>
      <c r="G13" s="140">
        <v>348.03590000000003</v>
      </c>
      <c r="H13" s="140">
        <v>312.69650000000001</v>
      </c>
      <c r="I13" s="140">
        <v>-35.339399999999998</v>
      </c>
      <c r="J13" s="82">
        <v>-10.154</v>
      </c>
    </row>
    <row r="14" spans="1:10" ht="13.5" customHeight="1" x14ac:dyDescent="0.2">
      <c r="A14" s="112" t="s">
        <v>754</v>
      </c>
      <c r="B14" s="140">
        <v>2.9171999999999998</v>
      </c>
      <c r="C14" s="140">
        <v>0.60780000000000001</v>
      </c>
      <c r="D14" s="140">
        <v>0.60750000000000004</v>
      </c>
      <c r="E14" s="140">
        <v>-2.9999999999999997E-4</v>
      </c>
      <c r="F14" s="82">
        <v>-4.9399999999999999E-2</v>
      </c>
      <c r="G14" s="140">
        <v>2.9171999999999998</v>
      </c>
      <c r="H14" s="140">
        <v>0.60750000000000004</v>
      </c>
      <c r="I14" s="140">
        <v>-2.3096999999999999</v>
      </c>
      <c r="J14" s="82">
        <v>-79.175200000000004</v>
      </c>
    </row>
    <row r="15" spans="1:10" ht="13.5" customHeight="1" x14ac:dyDescent="0.2">
      <c r="A15" s="112" t="s">
        <v>755</v>
      </c>
      <c r="B15" s="140">
        <v>156.07329999999999</v>
      </c>
      <c r="C15" s="140">
        <v>124.7744</v>
      </c>
      <c r="D15" s="140">
        <v>117.1943</v>
      </c>
      <c r="E15" s="140">
        <v>-7.5800999999999998</v>
      </c>
      <c r="F15" s="82">
        <v>-6.0750000000000002</v>
      </c>
      <c r="G15" s="140">
        <v>156.07329999999999</v>
      </c>
      <c r="H15" s="140">
        <v>117.1943</v>
      </c>
      <c r="I15" s="140">
        <v>-38.878999999999998</v>
      </c>
      <c r="J15" s="82">
        <v>-24.910699999999999</v>
      </c>
    </row>
    <row r="16" spans="1:10" ht="13.5" customHeight="1" x14ac:dyDescent="0.2">
      <c r="A16" s="112" t="s">
        <v>756</v>
      </c>
      <c r="B16" s="140">
        <v>1574.5519999999999</v>
      </c>
      <c r="C16" s="140">
        <v>1867.6751999999999</v>
      </c>
      <c r="D16" s="140">
        <v>1823.1415999999999</v>
      </c>
      <c r="E16" s="140">
        <v>-44.5336</v>
      </c>
      <c r="F16" s="82">
        <v>-2.3843999999999999</v>
      </c>
      <c r="G16" s="140">
        <v>1574.5519999999999</v>
      </c>
      <c r="H16" s="140">
        <v>1823.1415999999999</v>
      </c>
      <c r="I16" s="140">
        <v>248.58959999999999</v>
      </c>
      <c r="J16" s="82">
        <v>15.788</v>
      </c>
    </row>
    <row r="17" spans="1:10" ht="13.5" customHeight="1" x14ac:dyDescent="0.2">
      <c r="A17" s="112" t="s">
        <v>757</v>
      </c>
      <c r="B17" s="140">
        <v>1294.2959000000001</v>
      </c>
      <c r="C17" s="140">
        <v>1331.0761</v>
      </c>
      <c r="D17" s="140">
        <v>1394.8502000000001</v>
      </c>
      <c r="E17" s="140">
        <v>63.774099999999997</v>
      </c>
      <c r="F17" s="82">
        <v>4.7911999999999999</v>
      </c>
      <c r="G17" s="140">
        <v>1294.2959000000001</v>
      </c>
      <c r="H17" s="140">
        <v>1394.8502000000001</v>
      </c>
      <c r="I17" s="140">
        <v>100.5543</v>
      </c>
      <c r="J17" s="82">
        <v>7.7690000000000001</v>
      </c>
    </row>
    <row r="18" spans="1:10" ht="13.5" customHeight="1" x14ac:dyDescent="0.2">
      <c r="A18" s="112" t="s">
        <v>758</v>
      </c>
      <c r="B18" s="140">
        <v>118.3068</v>
      </c>
      <c r="C18" s="140">
        <v>145.06389999999999</v>
      </c>
      <c r="D18" s="140">
        <v>107.30880000000001</v>
      </c>
      <c r="E18" s="140">
        <v>-37.755099999999999</v>
      </c>
      <c r="F18" s="82">
        <v>-26.026499999999999</v>
      </c>
      <c r="G18" s="140">
        <v>118.3068</v>
      </c>
      <c r="H18" s="140">
        <v>107.30880000000001</v>
      </c>
      <c r="I18" s="140">
        <v>-10.997999999999999</v>
      </c>
      <c r="J18" s="82">
        <v>-9.2962000000000007</v>
      </c>
    </row>
    <row r="19" spans="1:10" ht="13.5" customHeight="1" x14ac:dyDescent="0.2">
      <c r="A19" s="112" t="s">
        <v>759</v>
      </c>
      <c r="B19" s="140">
        <v>569.65890000000002</v>
      </c>
      <c r="C19" s="140">
        <v>549.29430000000002</v>
      </c>
      <c r="D19" s="140">
        <v>640.7165</v>
      </c>
      <c r="E19" s="140">
        <v>91.422200000000004</v>
      </c>
      <c r="F19" s="82">
        <v>16.643599999999999</v>
      </c>
      <c r="G19" s="140">
        <v>569.65890000000002</v>
      </c>
      <c r="H19" s="140">
        <v>640.7165</v>
      </c>
      <c r="I19" s="140">
        <v>71.057599999999994</v>
      </c>
      <c r="J19" s="82">
        <v>12.473699999999999</v>
      </c>
    </row>
    <row r="20" spans="1:10" ht="13.5" customHeight="1" x14ac:dyDescent="0.2">
      <c r="A20" s="112" t="s">
        <v>760</v>
      </c>
      <c r="B20" s="140">
        <v>50.887999999999998</v>
      </c>
      <c r="C20" s="140">
        <v>50.223399999999998</v>
      </c>
      <c r="D20" s="140">
        <v>41.031599999999997</v>
      </c>
      <c r="E20" s="140">
        <v>-9.1918000000000006</v>
      </c>
      <c r="F20" s="82">
        <v>-18.3018</v>
      </c>
      <c r="G20" s="140">
        <v>50.887999999999998</v>
      </c>
      <c r="H20" s="140">
        <v>41.031599999999997</v>
      </c>
      <c r="I20" s="140">
        <v>-9.8564000000000007</v>
      </c>
      <c r="J20" s="82">
        <v>-19.3688</v>
      </c>
    </row>
    <row r="21" spans="1:10" ht="13.5" customHeight="1" x14ac:dyDescent="0.2">
      <c r="A21" s="112" t="s">
        <v>761</v>
      </c>
      <c r="B21" s="140">
        <v>76.644099999999995</v>
      </c>
      <c r="C21" s="140">
        <v>68.042100000000005</v>
      </c>
      <c r="D21" s="140">
        <v>52.519799999999996</v>
      </c>
      <c r="E21" s="140">
        <v>-15.5223</v>
      </c>
      <c r="F21" s="82">
        <v>-22.812799999999999</v>
      </c>
      <c r="G21" s="140">
        <v>76.644099999999995</v>
      </c>
      <c r="H21" s="140">
        <v>52.519799999999996</v>
      </c>
      <c r="I21" s="140">
        <v>-24.124300000000002</v>
      </c>
      <c r="J21" s="82">
        <v>-31.4757</v>
      </c>
    </row>
    <row r="22" spans="1:10" ht="13.5" customHeight="1" x14ac:dyDescent="0.2">
      <c r="A22" s="112" t="s">
        <v>762</v>
      </c>
      <c r="B22" s="140">
        <v>2.2766000000000002</v>
      </c>
      <c r="C22" s="140">
        <v>1.1891</v>
      </c>
      <c r="D22" s="140">
        <v>2.5306999999999999</v>
      </c>
      <c r="E22" s="140">
        <v>1.3415999999999999</v>
      </c>
      <c r="F22" s="82">
        <v>112.8248</v>
      </c>
      <c r="G22" s="140">
        <v>2.2766000000000002</v>
      </c>
      <c r="H22" s="140">
        <v>2.5306999999999999</v>
      </c>
      <c r="I22" s="140">
        <v>0.25409999999999999</v>
      </c>
      <c r="J22" s="82">
        <v>11.1614</v>
      </c>
    </row>
    <row r="23" spans="1:10" ht="13.5" customHeight="1" x14ac:dyDescent="0.2">
      <c r="A23" s="112" t="s">
        <v>763</v>
      </c>
      <c r="B23" s="140">
        <v>494.68610000000001</v>
      </c>
      <c r="C23" s="140">
        <v>330.4153</v>
      </c>
      <c r="D23" s="140">
        <v>367.81189999999998</v>
      </c>
      <c r="E23" s="140">
        <v>37.396599999999999</v>
      </c>
      <c r="F23" s="82">
        <v>11.318099999999999</v>
      </c>
      <c r="G23" s="140">
        <v>494.68610000000001</v>
      </c>
      <c r="H23" s="140">
        <v>367.81189999999998</v>
      </c>
      <c r="I23" s="140">
        <v>-126.8742</v>
      </c>
      <c r="J23" s="82">
        <v>-25.647400000000001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98.861599999999996</v>
      </c>
      <c r="C25" s="140">
        <v>76.260900000000007</v>
      </c>
      <c r="D25" s="140">
        <v>85.742900000000006</v>
      </c>
      <c r="E25" s="140">
        <v>9.4819999999999993</v>
      </c>
      <c r="F25" s="82">
        <v>12.4336</v>
      </c>
      <c r="G25" s="140">
        <v>98.861599999999996</v>
      </c>
      <c r="H25" s="140">
        <v>85.742900000000006</v>
      </c>
      <c r="I25" s="140">
        <v>-13.1187</v>
      </c>
      <c r="J25" s="82">
        <v>-13.2698</v>
      </c>
    </row>
    <row r="26" spans="1:10" s="75" customFormat="1" ht="13.5" customHeight="1" x14ac:dyDescent="0.2">
      <c r="A26" s="112" t="s">
        <v>771</v>
      </c>
      <c r="B26" s="140">
        <v>1.6299999999999999E-2</v>
      </c>
      <c r="C26" s="140" t="s">
        <v>643</v>
      </c>
      <c r="D26" s="140">
        <v>8.6999999999999994E-3</v>
      </c>
      <c r="E26" s="140">
        <v>8.6999999999999994E-3</v>
      </c>
      <c r="F26" s="82" t="s">
        <v>643</v>
      </c>
      <c r="G26" s="140">
        <v>1.6299999999999999E-2</v>
      </c>
      <c r="H26" s="140">
        <v>8.6999999999999994E-3</v>
      </c>
      <c r="I26" s="140">
        <v>-7.6E-3</v>
      </c>
      <c r="J26" s="82">
        <v>-46.625799999999998</v>
      </c>
    </row>
    <row r="27" spans="1:10" ht="13.5" customHeight="1" x14ac:dyDescent="0.2">
      <c r="A27" s="112" t="s">
        <v>772</v>
      </c>
      <c r="B27" s="140">
        <v>9.77</v>
      </c>
      <c r="C27" s="140">
        <v>10.946099999999999</v>
      </c>
      <c r="D27" s="140">
        <v>594.41970000000003</v>
      </c>
      <c r="E27" s="140">
        <v>583.47360000000003</v>
      </c>
      <c r="F27" s="82">
        <v>5330.4245000000001</v>
      </c>
      <c r="G27" s="140">
        <v>9.77</v>
      </c>
      <c r="H27" s="140">
        <v>594.41970000000003</v>
      </c>
      <c r="I27" s="140">
        <v>584.64970000000005</v>
      </c>
      <c r="J27" s="82">
        <v>5984.1319999999996</v>
      </c>
    </row>
    <row r="28" spans="1:10" ht="13.5" customHeight="1" x14ac:dyDescent="0.2">
      <c r="A28" s="112" t="s">
        <v>773</v>
      </c>
      <c r="B28" s="140">
        <v>1091.9340999999999</v>
      </c>
      <c r="C28" s="140">
        <v>947.63300000000004</v>
      </c>
      <c r="D28" s="140">
        <v>927.46180000000004</v>
      </c>
      <c r="E28" s="140">
        <v>-20.171199999999999</v>
      </c>
      <c r="F28" s="82">
        <v>-2.1286</v>
      </c>
      <c r="G28" s="140">
        <v>1091.9340999999999</v>
      </c>
      <c r="H28" s="140">
        <v>927.46180000000004</v>
      </c>
      <c r="I28" s="140">
        <v>-164.47229999999999</v>
      </c>
      <c r="J28" s="82">
        <v>-15.0625</v>
      </c>
    </row>
    <row r="29" spans="1:10" ht="13.5" customHeight="1" x14ac:dyDescent="0.2">
      <c r="A29" s="112" t="s">
        <v>774</v>
      </c>
      <c r="B29" s="140" t="s">
        <v>643</v>
      </c>
      <c r="C29" s="140">
        <v>0.70679999999999998</v>
      </c>
      <c r="D29" s="140">
        <v>4.9067999999999996</v>
      </c>
      <c r="E29" s="140">
        <v>4.2</v>
      </c>
      <c r="F29" s="82">
        <v>594.22749999999996</v>
      </c>
      <c r="G29" s="140" t="s">
        <v>643</v>
      </c>
      <c r="H29" s="140">
        <v>4.9067999999999996</v>
      </c>
      <c r="I29" s="140">
        <v>4.9067999999999996</v>
      </c>
      <c r="J29" s="82" t="s">
        <v>643</v>
      </c>
    </row>
    <row r="30" spans="1:10" ht="13.5" customHeight="1" x14ac:dyDescent="0.2">
      <c r="A30" s="113" t="s">
        <v>1056</v>
      </c>
      <c r="B30" s="137">
        <v>11494.078600000001</v>
      </c>
      <c r="C30" s="137">
        <v>11997.197700000001</v>
      </c>
      <c r="D30" s="137">
        <v>12482.593199999999</v>
      </c>
      <c r="E30" s="137">
        <v>485.39550000000003</v>
      </c>
      <c r="F30" s="89">
        <v>4.0458999999999996</v>
      </c>
      <c r="G30" s="137">
        <v>11494.078600000001</v>
      </c>
      <c r="H30" s="137">
        <v>12482.593199999999</v>
      </c>
      <c r="I30" s="137">
        <v>988.51459999999997</v>
      </c>
      <c r="J30" s="89">
        <v>8.6001999999999992</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443.75720000000001</v>
      </c>
      <c r="C32" s="140">
        <v>387.57650000000001</v>
      </c>
      <c r="D32" s="140">
        <v>400.51319999999998</v>
      </c>
      <c r="E32" s="140">
        <v>12.9367</v>
      </c>
      <c r="F32" s="82">
        <v>3.3378000000000001</v>
      </c>
      <c r="G32" s="140">
        <v>443.75720000000001</v>
      </c>
      <c r="H32" s="140">
        <v>400.51319999999998</v>
      </c>
      <c r="I32" s="140">
        <v>-43.244</v>
      </c>
      <c r="J32" s="82">
        <v>-9.7449999999999992</v>
      </c>
    </row>
    <row r="33" spans="1:10" ht="13.5" customHeight="1" x14ac:dyDescent="0.2">
      <c r="A33" s="112" t="s">
        <v>750</v>
      </c>
      <c r="B33" s="140">
        <v>1758.069</v>
      </c>
      <c r="C33" s="140">
        <v>2279.2669999999998</v>
      </c>
      <c r="D33" s="140">
        <v>2400.3380000000002</v>
      </c>
      <c r="E33" s="140">
        <v>121.071</v>
      </c>
      <c r="F33" s="82">
        <v>5.3117999999999999</v>
      </c>
      <c r="G33" s="140">
        <v>1758.069</v>
      </c>
      <c r="H33" s="140">
        <v>2400.3380000000002</v>
      </c>
      <c r="I33" s="140">
        <v>642.26900000000001</v>
      </c>
      <c r="J33" s="82">
        <v>36.532600000000002</v>
      </c>
    </row>
    <row r="34" spans="1:10" ht="13.5" customHeight="1" x14ac:dyDescent="0.2">
      <c r="A34" s="112" t="s">
        <v>752</v>
      </c>
      <c r="B34" s="140">
        <v>2154.2703999999999</v>
      </c>
      <c r="C34" s="140">
        <v>2417.8766000000001</v>
      </c>
      <c r="D34" s="140">
        <v>2292.8000999999999</v>
      </c>
      <c r="E34" s="140">
        <v>-125.0765</v>
      </c>
      <c r="F34" s="82">
        <v>-5.173</v>
      </c>
      <c r="G34" s="140">
        <v>2154.2703999999999</v>
      </c>
      <c r="H34" s="140">
        <v>2292.8000999999999</v>
      </c>
      <c r="I34" s="140">
        <v>138.52969999999999</v>
      </c>
      <c r="J34" s="82">
        <v>6.4305000000000003</v>
      </c>
    </row>
    <row r="35" spans="1:10" ht="13.5" customHeight="1" x14ac:dyDescent="0.2">
      <c r="A35" s="112" t="s">
        <v>753</v>
      </c>
      <c r="B35" s="140">
        <v>119.9156</v>
      </c>
      <c r="C35" s="140">
        <v>164.1439</v>
      </c>
      <c r="D35" s="140">
        <v>146.1172</v>
      </c>
      <c r="E35" s="140">
        <v>-18.026700000000002</v>
      </c>
      <c r="F35" s="82">
        <v>-10.9823</v>
      </c>
      <c r="G35" s="140">
        <v>119.9156</v>
      </c>
      <c r="H35" s="140">
        <v>146.1172</v>
      </c>
      <c r="I35" s="140">
        <v>26.201599999999999</v>
      </c>
      <c r="J35" s="82">
        <v>21.85</v>
      </c>
    </row>
    <row r="36" spans="1:10" ht="13.5" customHeight="1" x14ac:dyDescent="0.2">
      <c r="A36" s="112" t="s">
        <v>754</v>
      </c>
      <c r="B36" s="140">
        <v>2.1562999999999999</v>
      </c>
      <c r="C36" s="140">
        <v>2.8299999999999999E-2</v>
      </c>
      <c r="D36" s="140">
        <v>0.1095</v>
      </c>
      <c r="E36" s="140">
        <v>8.1199999999999994E-2</v>
      </c>
      <c r="F36" s="82">
        <v>286.92579999999998</v>
      </c>
      <c r="G36" s="140">
        <v>2.1562999999999999</v>
      </c>
      <c r="H36" s="140">
        <v>0.1095</v>
      </c>
      <c r="I36" s="140">
        <v>-2.0468000000000002</v>
      </c>
      <c r="J36" s="82">
        <v>-94.921899999999994</v>
      </c>
    </row>
    <row r="37" spans="1:10" ht="13.5" customHeight="1" x14ac:dyDescent="0.2">
      <c r="A37" s="112" t="s">
        <v>755</v>
      </c>
      <c r="B37" s="140">
        <v>88.330399999999997</v>
      </c>
      <c r="C37" s="140">
        <v>76.598699999999994</v>
      </c>
      <c r="D37" s="140">
        <v>75.927000000000007</v>
      </c>
      <c r="E37" s="140">
        <v>-0.67169999999999996</v>
      </c>
      <c r="F37" s="82">
        <v>-0.87690000000000001</v>
      </c>
      <c r="G37" s="140">
        <v>88.330399999999997</v>
      </c>
      <c r="H37" s="140">
        <v>75.927000000000007</v>
      </c>
      <c r="I37" s="140">
        <v>-12.4034</v>
      </c>
      <c r="J37" s="82">
        <v>-14.0421</v>
      </c>
    </row>
    <row r="38" spans="1:10" ht="13.5" customHeight="1" x14ac:dyDescent="0.2">
      <c r="A38" s="112" t="s">
        <v>756</v>
      </c>
      <c r="B38" s="140">
        <v>1150.4585999999999</v>
      </c>
      <c r="C38" s="140">
        <v>1328.9277999999999</v>
      </c>
      <c r="D38" s="140">
        <v>1147.8589999999999</v>
      </c>
      <c r="E38" s="140">
        <v>-181.06880000000001</v>
      </c>
      <c r="F38" s="82">
        <v>-13.6252</v>
      </c>
      <c r="G38" s="140">
        <v>1150.4585999999999</v>
      </c>
      <c r="H38" s="140">
        <v>1147.8589999999999</v>
      </c>
      <c r="I38" s="140">
        <v>-2.5996000000000001</v>
      </c>
      <c r="J38" s="82">
        <v>-0.22600000000000001</v>
      </c>
    </row>
    <row r="39" spans="1:10" ht="13.5" customHeight="1" x14ac:dyDescent="0.2">
      <c r="A39" s="112" t="s">
        <v>757</v>
      </c>
      <c r="B39" s="140">
        <v>636.06619999999998</v>
      </c>
      <c r="C39" s="140">
        <v>687.12620000000004</v>
      </c>
      <c r="D39" s="140">
        <v>767.09780000000001</v>
      </c>
      <c r="E39" s="140">
        <v>79.971599999999995</v>
      </c>
      <c r="F39" s="82">
        <v>11.6386</v>
      </c>
      <c r="G39" s="140">
        <v>636.06619999999998</v>
      </c>
      <c r="H39" s="140">
        <v>767.09780000000001</v>
      </c>
      <c r="I39" s="140">
        <v>131.0316</v>
      </c>
      <c r="J39" s="82">
        <v>20.600300000000001</v>
      </c>
    </row>
    <row r="40" spans="1:10" ht="13.5" customHeight="1" x14ac:dyDescent="0.2">
      <c r="A40" s="112" t="s">
        <v>758</v>
      </c>
      <c r="B40" s="140">
        <v>44.973199999999999</v>
      </c>
      <c r="C40" s="140">
        <v>43.847999999999999</v>
      </c>
      <c r="D40" s="140">
        <v>38.701099999999997</v>
      </c>
      <c r="E40" s="140">
        <v>-5.1468999999999996</v>
      </c>
      <c r="F40" s="82">
        <v>-11.738</v>
      </c>
      <c r="G40" s="140">
        <v>44.973199999999999</v>
      </c>
      <c r="H40" s="140">
        <v>38.701099999999997</v>
      </c>
      <c r="I40" s="140">
        <v>-6.2721</v>
      </c>
      <c r="J40" s="82">
        <v>-13.946300000000001</v>
      </c>
    </row>
    <row r="41" spans="1:10" ht="13.5" customHeight="1" x14ac:dyDescent="0.2">
      <c r="A41" s="112" t="s">
        <v>759</v>
      </c>
      <c r="B41" s="140">
        <v>248.71039999999999</v>
      </c>
      <c r="C41" s="140">
        <v>257.15309999999999</v>
      </c>
      <c r="D41" s="140">
        <v>343.54649999999998</v>
      </c>
      <c r="E41" s="140">
        <v>86.3934</v>
      </c>
      <c r="F41" s="82">
        <v>33.5961</v>
      </c>
      <c r="G41" s="140">
        <v>248.71039999999999</v>
      </c>
      <c r="H41" s="140">
        <v>343.54649999999998</v>
      </c>
      <c r="I41" s="140">
        <v>94.836100000000002</v>
      </c>
      <c r="J41" s="82">
        <v>38.131100000000004</v>
      </c>
    </row>
    <row r="42" spans="1:10" ht="13.5" customHeight="1" x14ac:dyDescent="0.2">
      <c r="A42" s="112" t="s">
        <v>760</v>
      </c>
      <c r="B42" s="140">
        <v>33.414700000000003</v>
      </c>
      <c r="C42" s="140">
        <v>9.2881999999999998</v>
      </c>
      <c r="D42" s="140">
        <v>8.2683999999999997</v>
      </c>
      <c r="E42" s="140">
        <v>-1.0198</v>
      </c>
      <c r="F42" s="82">
        <v>-10.9795</v>
      </c>
      <c r="G42" s="140">
        <v>33.414700000000003</v>
      </c>
      <c r="H42" s="140">
        <v>8.2683999999999997</v>
      </c>
      <c r="I42" s="140">
        <v>-25.1463</v>
      </c>
      <c r="J42" s="82">
        <v>-75.255200000000002</v>
      </c>
    </row>
    <row r="43" spans="1:10" ht="13.5" customHeight="1" x14ac:dyDescent="0.2">
      <c r="A43" s="112" t="s">
        <v>761</v>
      </c>
      <c r="B43" s="140">
        <v>9.0531000000000006</v>
      </c>
      <c r="C43" s="140">
        <v>11.154199999999999</v>
      </c>
      <c r="D43" s="140">
        <v>9.7007999999999992</v>
      </c>
      <c r="E43" s="140">
        <v>-1.4534</v>
      </c>
      <c r="F43" s="82">
        <v>-13.030099999999999</v>
      </c>
      <c r="G43" s="140">
        <v>9.0531000000000006</v>
      </c>
      <c r="H43" s="140">
        <v>9.7007999999999992</v>
      </c>
      <c r="I43" s="140">
        <v>0.64770000000000005</v>
      </c>
      <c r="J43" s="82">
        <v>7.1544999999999996</v>
      </c>
    </row>
    <row r="44" spans="1:10" ht="13.5" customHeight="1" x14ac:dyDescent="0.2">
      <c r="A44" s="112" t="s">
        <v>762</v>
      </c>
      <c r="B44" s="140">
        <v>1.6783999999999999</v>
      </c>
      <c r="C44" s="140">
        <v>0.89580000000000004</v>
      </c>
      <c r="D44" s="140">
        <v>2.2235</v>
      </c>
      <c r="E44" s="140">
        <v>1.3277000000000001</v>
      </c>
      <c r="F44" s="82">
        <v>148.2139</v>
      </c>
      <c r="G44" s="140">
        <v>1.6783999999999999</v>
      </c>
      <c r="H44" s="140">
        <v>2.2235</v>
      </c>
      <c r="I44" s="140">
        <v>0.54510000000000003</v>
      </c>
      <c r="J44" s="82">
        <v>32.477400000000003</v>
      </c>
    </row>
    <row r="45" spans="1:10" ht="13.5" customHeight="1" x14ac:dyDescent="0.2">
      <c r="A45" s="112" t="s">
        <v>763</v>
      </c>
      <c r="B45" s="140">
        <v>102.8827</v>
      </c>
      <c r="C45" s="140">
        <v>68.370400000000004</v>
      </c>
      <c r="D45" s="140">
        <v>77.974400000000003</v>
      </c>
      <c r="E45" s="140">
        <v>9.6039999999999992</v>
      </c>
      <c r="F45" s="82">
        <v>14.047000000000001</v>
      </c>
      <c r="G45" s="140">
        <v>102.8827</v>
      </c>
      <c r="H45" s="140">
        <v>77.974400000000003</v>
      </c>
      <c r="I45" s="140">
        <v>-24.908300000000001</v>
      </c>
      <c r="J45" s="82">
        <v>-24.2104</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76.164599999999993</v>
      </c>
      <c r="C47" s="140">
        <v>47.042099999999998</v>
      </c>
      <c r="D47" s="140">
        <v>51.671100000000003</v>
      </c>
      <c r="E47" s="140">
        <v>4.6289999999999996</v>
      </c>
      <c r="F47" s="82">
        <v>9.8400999999999996</v>
      </c>
      <c r="G47" s="140">
        <v>76.164599999999993</v>
      </c>
      <c r="H47" s="140">
        <v>51.671100000000003</v>
      </c>
      <c r="I47" s="140">
        <v>-24.493500000000001</v>
      </c>
      <c r="J47" s="82">
        <v>-32.1586</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5.8739999999999997</v>
      </c>
      <c r="C49" s="140">
        <v>3.32</v>
      </c>
      <c r="D49" s="140">
        <v>241.55099999999999</v>
      </c>
      <c r="E49" s="140">
        <v>238.23099999999999</v>
      </c>
      <c r="F49" s="82">
        <v>7175.6324999999997</v>
      </c>
      <c r="G49" s="140">
        <v>5.8739999999999997</v>
      </c>
      <c r="H49" s="140">
        <v>241.55099999999999</v>
      </c>
      <c r="I49" s="140">
        <v>235.67699999999999</v>
      </c>
      <c r="J49" s="82">
        <v>4012.2062999999998</v>
      </c>
    </row>
    <row r="50" spans="1:10" ht="13.5" customHeight="1" x14ac:dyDescent="0.2">
      <c r="A50" s="112" t="s">
        <v>773</v>
      </c>
      <c r="B50" s="140">
        <v>424.51650000000001</v>
      </c>
      <c r="C50" s="140">
        <v>352.52510000000001</v>
      </c>
      <c r="D50" s="140">
        <v>412.23719999999997</v>
      </c>
      <c r="E50" s="140">
        <v>59.7121</v>
      </c>
      <c r="F50" s="82">
        <v>16.938400000000001</v>
      </c>
      <c r="G50" s="140">
        <v>424.51650000000001</v>
      </c>
      <c r="H50" s="140">
        <v>412.23719999999997</v>
      </c>
      <c r="I50" s="140">
        <v>-12.279299999999999</v>
      </c>
      <c r="J50" s="82">
        <v>-2.8925000000000001</v>
      </c>
    </row>
    <row r="51" spans="1:10" ht="13.5" customHeight="1" x14ac:dyDescent="0.2">
      <c r="A51" s="112" t="s">
        <v>774</v>
      </c>
      <c r="B51" s="140" t="s">
        <v>643</v>
      </c>
      <c r="C51" s="140">
        <v>0.69310000000000005</v>
      </c>
      <c r="D51" s="140">
        <v>2.8624999999999998</v>
      </c>
      <c r="E51" s="140">
        <v>2.1694</v>
      </c>
      <c r="F51" s="82">
        <v>312.99959999999999</v>
      </c>
      <c r="G51" s="140" t="s">
        <v>643</v>
      </c>
      <c r="H51" s="140">
        <v>2.8624999999999998</v>
      </c>
      <c r="I51" s="140">
        <v>2.8624999999999998</v>
      </c>
      <c r="J51" s="82" t="s">
        <v>643</v>
      </c>
    </row>
    <row r="52" spans="1:10" ht="13.5" customHeight="1" x14ac:dyDescent="0.2">
      <c r="A52" s="113" t="s">
        <v>1056</v>
      </c>
      <c r="B52" s="137">
        <v>7300.2912999999999</v>
      </c>
      <c r="C52" s="137">
        <v>8135.835</v>
      </c>
      <c r="D52" s="137">
        <v>8419.4982999999993</v>
      </c>
      <c r="E52" s="137">
        <v>283.66329999999999</v>
      </c>
      <c r="F52" s="89">
        <v>3.4866000000000001</v>
      </c>
      <c r="G52" s="137">
        <v>7300.2912999999999</v>
      </c>
      <c r="H52" s="137">
        <v>8419.4982999999993</v>
      </c>
      <c r="I52" s="137">
        <v>1119.2070000000001</v>
      </c>
      <c r="J52" s="89">
        <v>15.331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363.00560000000002</v>
      </c>
      <c r="C54" s="140">
        <v>416.94569999999999</v>
      </c>
      <c r="D54" s="140">
        <v>174.4376</v>
      </c>
      <c r="E54" s="140">
        <v>-242.50810000000001</v>
      </c>
      <c r="F54" s="82">
        <v>-58.162999999999997</v>
      </c>
      <c r="G54" s="140">
        <v>363.00560000000002</v>
      </c>
      <c r="H54" s="140">
        <v>174.4376</v>
      </c>
      <c r="I54" s="140">
        <v>-188.56800000000001</v>
      </c>
      <c r="J54" s="82">
        <v>-51.946300000000001</v>
      </c>
    </row>
    <row r="55" spans="1:10" ht="13.5" customHeight="1" x14ac:dyDescent="0.2">
      <c r="A55" s="112" t="s">
        <v>750</v>
      </c>
      <c r="B55" s="140">
        <v>4.1863000000000001</v>
      </c>
      <c r="C55" s="140">
        <v>6.6310000000000002</v>
      </c>
      <c r="D55" s="140">
        <v>25.712</v>
      </c>
      <c r="E55" s="140">
        <v>19.081</v>
      </c>
      <c r="F55" s="82">
        <v>287.75450000000001</v>
      </c>
      <c r="G55" s="140">
        <v>4.1863000000000001</v>
      </c>
      <c r="H55" s="140">
        <v>25.712</v>
      </c>
      <c r="I55" s="140">
        <v>21.525700000000001</v>
      </c>
      <c r="J55" s="82">
        <v>514.19389999999999</v>
      </c>
    </row>
    <row r="56" spans="1:10" ht="13.5" customHeight="1" x14ac:dyDescent="0.2">
      <c r="A56" s="112" t="s">
        <v>752</v>
      </c>
      <c r="B56" s="140">
        <v>881.87329999999997</v>
      </c>
      <c r="C56" s="140">
        <v>586.79250000000002</v>
      </c>
      <c r="D56" s="140">
        <v>715.84299999999996</v>
      </c>
      <c r="E56" s="140">
        <v>129.0505</v>
      </c>
      <c r="F56" s="82">
        <v>21.9925</v>
      </c>
      <c r="G56" s="140">
        <v>881.87329999999997</v>
      </c>
      <c r="H56" s="140">
        <v>715.84299999999996</v>
      </c>
      <c r="I56" s="140">
        <v>-166.03030000000001</v>
      </c>
      <c r="J56" s="82">
        <v>-18.827000000000002</v>
      </c>
    </row>
    <row r="57" spans="1:10" ht="13.5" customHeight="1" x14ac:dyDescent="0.2">
      <c r="A57" s="112" t="s">
        <v>753</v>
      </c>
      <c r="B57" s="140">
        <v>228.12029999999999</v>
      </c>
      <c r="C57" s="140">
        <v>234.05609999999999</v>
      </c>
      <c r="D57" s="140">
        <v>166.57929999999999</v>
      </c>
      <c r="E57" s="140">
        <v>-67.476799999999997</v>
      </c>
      <c r="F57" s="82">
        <v>-28.8293</v>
      </c>
      <c r="G57" s="140">
        <v>228.12029999999999</v>
      </c>
      <c r="H57" s="140">
        <v>166.57929999999999</v>
      </c>
      <c r="I57" s="140">
        <v>-61.540999999999997</v>
      </c>
      <c r="J57" s="82">
        <v>-26.977399999999999</v>
      </c>
    </row>
    <row r="58" spans="1:10" ht="13.5" customHeight="1" x14ac:dyDescent="0.2">
      <c r="A58" s="112" t="s">
        <v>754</v>
      </c>
      <c r="B58" s="140">
        <v>0.76090000000000002</v>
      </c>
      <c r="C58" s="140">
        <v>0.57950000000000002</v>
      </c>
      <c r="D58" s="140">
        <v>0.498</v>
      </c>
      <c r="E58" s="140">
        <v>-8.1500000000000003E-2</v>
      </c>
      <c r="F58" s="82">
        <v>-14.063800000000001</v>
      </c>
      <c r="G58" s="140">
        <v>0.76090000000000002</v>
      </c>
      <c r="H58" s="140">
        <v>0.498</v>
      </c>
      <c r="I58" s="140">
        <v>-0.26290000000000002</v>
      </c>
      <c r="J58" s="82">
        <v>-34.551200000000001</v>
      </c>
    </row>
    <row r="59" spans="1:10" ht="13.5" customHeight="1" x14ac:dyDescent="0.2">
      <c r="A59" s="112" t="s">
        <v>755</v>
      </c>
      <c r="B59" s="140">
        <v>67.742900000000006</v>
      </c>
      <c r="C59" s="140">
        <v>48.175699999999999</v>
      </c>
      <c r="D59" s="140">
        <v>41.267299999999999</v>
      </c>
      <c r="E59" s="140">
        <v>-6.9084000000000003</v>
      </c>
      <c r="F59" s="82">
        <v>-14.34</v>
      </c>
      <c r="G59" s="140">
        <v>67.742900000000006</v>
      </c>
      <c r="H59" s="140">
        <v>41.267299999999999</v>
      </c>
      <c r="I59" s="140">
        <v>-26.4756</v>
      </c>
      <c r="J59" s="82">
        <v>-39.082500000000003</v>
      </c>
    </row>
    <row r="60" spans="1:10" ht="13.5" customHeight="1" x14ac:dyDescent="0.2">
      <c r="A60" s="112" t="s">
        <v>756</v>
      </c>
      <c r="B60" s="140">
        <v>424.09339999999997</v>
      </c>
      <c r="C60" s="140">
        <v>538.74739999999997</v>
      </c>
      <c r="D60" s="140">
        <v>675.2826</v>
      </c>
      <c r="E60" s="140">
        <v>136.5352</v>
      </c>
      <c r="F60" s="82">
        <v>25.3431</v>
      </c>
      <c r="G60" s="140">
        <v>424.09339999999997</v>
      </c>
      <c r="H60" s="140">
        <v>675.2826</v>
      </c>
      <c r="I60" s="140">
        <v>251.1892</v>
      </c>
      <c r="J60" s="82">
        <v>59.229700000000001</v>
      </c>
    </row>
    <row r="61" spans="1:10" ht="13.5" customHeight="1" x14ac:dyDescent="0.2">
      <c r="A61" s="112" t="s">
        <v>757</v>
      </c>
      <c r="B61" s="140">
        <v>658.22969999999998</v>
      </c>
      <c r="C61" s="140">
        <v>643.94989999999996</v>
      </c>
      <c r="D61" s="140">
        <v>627.75239999999997</v>
      </c>
      <c r="E61" s="140">
        <v>-16.197500000000002</v>
      </c>
      <c r="F61" s="82">
        <v>-2.5152999999999999</v>
      </c>
      <c r="G61" s="140">
        <v>658.22969999999998</v>
      </c>
      <c r="H61" s="140">
        <v>627.75239999999997</v>
      </c>
      <c r="I61" s="140">
        <v>-30.4773</v>
      </c>
      <c r="J61" s="82">
        <v>-4.6302000000000003</v>
      </c>
    </row>
    <row r="62" spans="1:10" ht="13.5" customHeight="1" x14ac:dyDescent="0.2">
      <c r="A62" s="112" t="s">
        <v>758</v>
      </c>
      <c r="B62" s="140">
        <v>73.333600000000004</v>
      </c>
      <c r="C62" s="140">
        <v>101.2159</v>
      </c>
      <c r="D62" s="140">
        <v>68.607699999999994</v>
      </c>
      <c r="E62" s="140">
        <v>-32.608199999999997</v>
      </c>
      <c r="F62" s="82">
        <v>-32.216500000000003</v>
      </c>
      <c r="G62" s="140">
        <v>73.333600000000004</v>
      </c>
      <c r="H62" s="140">
        <v>68.607699999999994</v>
      </c>
      <c r="I62" s="140">
        <v>-4.7259000000000002</v>
      </c>
      <c r="J62" s="82">
        <v>-6.4443999999999999</v>
      </c>
    </row>
    <row r="63" spans="1:10" ht="13.5" customHeight="1" x14ac:dyDescent="0.2">
      <c r="A63" s="112" t="s">
        <v>759</v>
      </c>
      <c r="B63" s="140">
        <v>320.94850000000002</v>
      </c>
      <c r="C63" s="140">
        <v>292.14120000000003</v>
      </c>
      <c r="D63" s="140">
        <v>297.17</v>
      </c>
      <c r="E63" s="140">
        <v>5.0288000000000004</v>
      </c>
      <c r="F63" s="82">
        <v>1.7214</v>
      </c>
      <c r="G63" s="140">
        <v>320.94850000000002</v>
      </c>
      <c r="H63" s="140">
        <v>297.17</v>
      </c>
      <c r="I63" s="140">
        <v>-23.778500000000001</v>
      </c>
      <c r="J63" s="82">
        <v>-7.4088000000000003</v>
      </c>
    </row>
    <row r="64" spans="1:10" ht="13.5" customHeight="1" x14ac:dyDescent="0.2">
      <c r="A64" s="112" t="s">
        <v>760</v>
      </c>
      <c r="B64" s="140">
        <v>17.473299999999998</v>
      </c>
      <c r="C64" s="140">
        <v>40.935200000000002</v>
      </c>
      <c r="D64" s="140">
        <v>32.763199999999998</v>
      </c>
      <c r="E64" s="140">
        <v>-8.1720000000000006</v>
      </c>
      <c r="F64" s="82">
        <v>-19.9633</v>
      </c>
      <c r="G64" s="140">
        <v>17.473299999999998</v>
      </c>
      <c r="H64" s="140">
        <v>32.763199999999998</v>
      </c>
      <c r="I64" s="140">
        <v>15.289899999999999</v>
      </c>
      <c r="J64" s="82">
        <v>87.504400000000004</v>
      </c>
    </row>
    <row r="65" spans="1:10" ht="13.5" customHeight="1" x14ac:dyDescent="0.2">
      <c r="A65" s="112" t="s">
        <v>761</v>
      </c>
      <c r="B65" s="140">
        <v>67.590999999999994</v>
      </c>
      <c r="C65" s="140">
        <v>56.887900000000002</v>
      </c>
      <c r="D65" s="140">
        <v>42.819000000000003</v>
      </c>
      <c r="E65" s="140">
        <v>-14.068899999999999</v>
      </c>
      <c r="F65" s="82">
        <v>-24.730899999999998</v>
      </c>
      <c r="G65" s="140">
        <v>67.590999999999994</v>
      </c>
      <c r="H65" s="140">
        <v>42.819000000000003</v>
      </c>
      <c r="I65" s="140">
        <v>-24.771999999999998</v>
      </c>
      <c r="J65" s="82">
        <v>-36.649799999999999</v>
      </c>
    </row>
    <row r="66" spans="1:10" ht="13.5" customHeight="1" x14ac:dyDescent="0.2">
      <c r="A66" s="112" t="s">
        <v>762</v>
      </c>
      <c r="B66" s="140">
        <v>0.59819999999999995</v>
      </c>
      <c r="C66" s="140">
        <v>0.29330000000000001</v>
      </c>
      <c r="D66" s="140">
        <v>0.30719999999999997</v>
      </c>
      <c r="E66" s="140">
        <v>1.3899999999999999E-2</v>
      </c>
      <c r="F66" s="82">
        <v>4.7392000000000003</v>
      </c>
      <c r="G66" s="140">
        <v>0.59819999999999995</v>
      </c>
      <c r="H66" s="140">
        <v>0.30719999999999997</v>
      </c>
      <c r="I66" s="140">
        <v>-0.29099999999999998</v>
      </c>
      <c r="J66" s="82">
        <v>-48.645899999999997</v>
      </c>
    </row>
    <row r="67" spans="1:10" ht="13.5" customHeight="1" x14ac:dyDescent="0.2">
      <c r="A67" s="112" t="s">
        <v>763</v>
      </c>
      <c r="B67" s="140">
        <v>391.80340000000001</v>
      </c>
      <c r="C67" s="140">
        <v>262.04489999999998</v>
      </c>
      <c r="D67" s="140">
        <v>289.83749999999998</v>
      </c>
      <c r="E67" s="140">
        <v>27.7926</v>
      </c>
      <c r="F67" s="82">
        <v>10.606</v>
      </c>
      <c r="G67" s="140">
        <v>391.80340000000001</v>
      </c>
      <c r="H67" s="140">
        <v>289.83749999999998</v>
      </c>
      <c r="I67" s="140">
        <v>-101.9659</v>
      </c>
      <c r="J67" s="82">
        <v>-26.024799999999999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22.696999999999999</v>
      </c>
      <c r="C69" s="140">
        <v>29.218800000000002</v>
      </c>
      <c r="D69" s="140">
        <v>34.071800000000003</v>
      </c>
      <c r="E69" s="140">
        <v>4.8529999999999998</v>
      </c>
      <c r="F69" s="82">
        <v>16.609200000000001</v>
      </c>
      <c r="G69" s="140">
        <v>22.696999999999999</v>
      </c>
      <c r="H69" s="140">
        <v>34.071800000000003</v>
      </c>
      <c r="I69" s="140">
        <v>11.3748</v>
      </c>
      <c r="J69" s="82">
        <v>50.115900000000003</v>
      </c>
    </row>
    <row r="70" spans="1:10" s="75" customFormat="1" ht="13.5" customHeight="1" x14ac:dyDescent="0.2">
      <c r="A70" s="112" t="s">
        <v>771</v>
      </c>
      <c r="B70" s="140">
        <v>1.6299999999999999E-2</v>
      </c>
      <c r="C70" s="140" t="s">
        <v>643</v>
      </c>
      <c r="D70" s="140">
        <v>8.6999999999999994E-3</v>
      </c>
      <c r="E70" s="140">
        <v>8.6999999999999994E-3</v>
      </c>
      <c r="F70" s="82" t="s">
        <v>643</v>
      </c>
      <c r="G70" s="140">
        <v>1.6299999999999999E-2</v>
      </c>
      <c r="H70" s="140">
        <v>8.6999999999999994E-3</v>
      </c>
      <c r="I70" s="140">
        <v>-7.6E-3</v>
      </c>
      <c r="J70" s="82">
        <v>-46.625799999999998</v>
      </c>
    </row>
    <row r="71" spans="1:10" ht="13.5" customHeight="1" x14ac:dyDescent="0.2">
      <c r="A71" s="112" t="s">
        <v>772</v>
      </c>
      <c r="B71" s="140">
        <v>3.8959999999999999</v>
      </c>
      <c r="C71" s="140">
        <v>7.6261000000000001</v>
      </c>
      <c r="D71" s="140">
        <v>352.86869999999999</v>
      </c>
      <c r="E71" s="140">
        <v>345.24259999999998</v>
      </c>
      <c r="F71" s="82">
        <v>4527.1187</v>
      </c>
      <c r="G71" s="140">
        <v>3.8959999999999999</v>
      </c>
      <c r="H71" s="140">
        <v>352.86869999999999</v>
      </c>
      <c r="I71" s="140">
        <v>348.97269999999997</v>
      </c>
      <c r="J71" s="82">
        <v>8957.2047999999995</v>
      </c>
    </row>
    <row r="72" spans="1:10" ht="13.5" customHeight="1" x14ac:dyDescent="0.2">
      <c r="A72" s="112" t="s">
        <v>773</v>
      </c>
      <c r="B72" s="140">
        <v>667.41759999999999</v>
      </c>
      <c r="C72" s="140">
        <v>595.10789999999997</v>
      </c>
      <c r="D72" s="140">
        <v>515.22460000000001</v>
      </c>
      <c r="E72" s="140">
        <v>-79.883300000000006</v>
      </c>
      <c r="F72" s="82">
        <v>-13.423299999999999</v>
      </c>
      <c r="G72" s="140">
        <v>667.41759999999999</v>
      </c>
      <c r="H72" s="140">
        <v>515.22460000000001</v>
      </c>
      <c r="I72" s="140">
        <v>-152.19300000000001</v>
      </c>
      <c r="J72" s="82">
        <v>-22.8033</v>
      </c>
    </row>
    <row r="73" spans="1:10" ht="13.5" customHeight="1" x14ac:dyDescent="0.2">
      <c r="A73" s="112" t="s">
        <v>774</v>
      </c>
      <c r="B73" s="140" t="s">
        <v>643</v>
      </c>
      <c r="C73" s="140">
        <v>1.37E-2</v>
      </c>
      <c r="D73" s="140">
        <v>2.0442999999999998</v>
      </c>
      <c r="E73" s="140">
        <v>2.0306000000000002</v>
      </c>
      <c r="F73" s="82">
        <v>14821.897800000001</v>
      </c>
      <c r="G73" s="140" t="s">
        <v>643</v>
      </c>
      <c r="H73" s="140">
        <v>2.0442999999999998</v>
      </c>
      <c r="I73" s="140">
        <v>2.0442999999999998</v>
      </c>
      <c r="J73" s="82" t="s">
        <v>643</v>
      </c>
    </row>
    <row r="74" spans="1:10" ht="13.5" customHeight="1" x14ac:dyDescent="0.2">
      <c r="A74" s="113" t="s">
        <v>1056</v>
      </c>
      <c r="B74" s="137">
        <v>4193.7873</v>
      </c>
      <c r="C74" s="137">
        <v>3861.3627000000001</v>
      </c>
      <c r="D74" s="137">
        <v>4063.0949000000001</v>
      </c>
      <c r="E74" s="137">
        <v>201.73220000000001</v>
      </c>
      <c r="F74" s="89">
        <v>5.2244000000000002</v>
      </c>
      <c r="G74" s="137">
        <v>4193.7873</v>
      </c>
      <c r="H74" s="137">
        <v>4063.0949000000001</v>
      </c>
      <c r="I74" s="137">
        <v>-130.69239999999999</v>
      </c>
      <c r="J74" s="89">
        <v>-3.1162999999999998</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43.957000000000001</v>
      </c>
      <c r="C77" s="140">
        <v>31.13</v>
      </c>
      <c r="D77" s="140">
        <v>31.189</v>
      </c>
      <c r="E77" s="140">
        <v>5.8999999999999997E-2</v>
      </c>
      <c r="F77" s="82">
        <v>0.1895</v>
      </c>
      <c r="G77" s="140">
        <v>43.957000000000001</v>
      </c>
      <c r="H77" s="140">
        <v>31.189</v>
      </c>
      <c r="I77" s="140">
        <v>-12.768000000000001</v>
      </c>
      <c r="J77" s="82">
        <v>-29.046600000000002</v>
      </c>
    </row>
    <row r="78" spans="1:10" ht="13.5" customHeight="1" x14ac:dyDescent="0.2">
      <c r="A78" s="112" t="s">
        <v>750</v>
      </c>
      <c r="B78" s="140" t="s">
        <v>643</v>
      </c>
      <c r="C78" s="140" t="s">
        <v>643</v>
      </c>
      <c r="D78" s="140" t="s">
        <v>643</v>
      </c>
      <c r="E78" s="140" t="s">
        <v>643</v>
      </c>
      <c r="F78" s="82" t="s">
        <v>643</v>
      </c>
      <c r="G78" s="140" t="s">
        <v>643</v>
      </c>
      <c r="H78" s="140" t="s">
        <v>643</v>
      </c>
      <c r="I78" s="140" t="s">
        <v>643</v>
      </c>
      <c r="J78" s="82" t="s">
        <v>643</v>
      </c>
    </row>
    <row r="79" spans="1:10" ht="13.5" customHeight="1" x14ac:dyDescent="0.2">
      <c r="A79" s="112" t="s">
        <v>752</v>
      </c>
      <c r="B79" s="140">
        <v>55.927</v>
      </c>
      <c r="C79" s="140">
        <v>29.37</v>
      </c>
      <c r="D79" s="140">
        <v>17.547999999999998</v>
      </c>
      <c r="E79" s="140">
        <v>-11.821999999999999</v>
      </c>
      <c r="F79" s="82">
        <v>-40.252000000000002</v>
      </c>
      <c r="G79" s="140">
        <v>55.927</v>
      </c>
      <c r="H79" s="140">
        <v>17.547999999999998</v>
      </c>
      <c r="I79" s="140">
        <v>-38.378999999999998</v>
      </c>
      <c r="J79" s="82">
        <v>-68.623400000000004</v>
      </c>
    </row>
    <row r="80" spans="1:10" ht="13.5" customHeight="1" x14ac:dyDescent="0.2">
      <c r="A80" s="112" t="s">
        <v>753</v>
      </c>
      <c r="B80" s="140">
        <v>31.759</v>
      </c>
      <c r="C80" s="140">
        <v>29.013999999999999</v>
      </c>
      <c r="D80" s="140">
        <v>30.256</v>
      </c>
      <c r="E80" s="140">
        <v>1.242</v>
      </c>
      <c r="F80" s="82">
        <v>4.2807000000000004</v>
      </c>
      <c r="G80" s="140">
        <v>31.759</v>
      </c>
      <c r="H80" s="140">
        <v>30.256</v>
      </c>
      <c r="I80" s="140">
        <v>-1.5029999999999999</v>
      </c>
      <c r="J80" s="82">
        <v>-4.7324999999999999</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2.2210000000000001</v>
      </c>
      <c r="C82" s="140" t="s">
        <v>643</v>
      </c>
      <c r="D82" s="140" t="s">
        <v>643</v>
      </c>
      <c r="E82" s="140" t="s">
        <v>643</v>
      </c>
      <c r="F82" s="82" t="s">
        <v>643</v>
      </c>
      <c r="G82" s="140">
        <v>2.2210000000000001</v>
      </c>
      <c r="H82" s="140" t="s">
        <v>643</v>
      </c>
      <c r="I82" s="140">
        <v>-2.2210000000000001</v>
      </c>
      <c r="J82" s="82" t="s">
        <v>643</v>
      </c>
    </row>
    <row r="83" spans="1:10" ht="13.5" customHeight="1" x14ac:dyDescent="0.2">
      <c r="A83" s="112" t="s">
        <v>756</v>
      </c>
      <c r="B83" s="140" t="s">
        <v>643</v>
      </c>
      <c r="C83" s="140">
        <v>3.427</v>
      </c>
      <c r="D83" s="140" t="s">
        <v>643</v>
      </c>
      <c r="E83" s="140">
        <v>-3.427</v>
      </c>
      <c r="F83" s="82" t="s">
        <v>643</v>
      </c>
      <c r="G83" s="140" t="s">
        <v>643</v>
      </c>
      <c r="H83" s="140" t="s">
        <v>643</v>
      </c>
      <c r="I83" s="140" t="s">
        <v>643</v>
      </c>
      <c r="J83" s="82" t="s">
        <v>643</v>
      </c>
    </row>
    <row r="84" spans="1:10" ht="13.5" customHeight="1" x14ac:dyDescent="0.2">
      <c r="A84" s="112" t="s">
        <v>757</v>
      </c>
      <c r="B84" s="140">
        <v>18.867000000000001</v>
      </c>
      <c r="C84" s="140">
        <v>27.768000000000001</v>
      </c>
      <c r="D84" s="140">
        <v>17.539000000000001</v>
      </c>
      <c r="E84" s="140">
        <v>-10.228999999999999</v>
      </c>
      <c r="F84" s="82">
        <v>-36.837400000000002</v>
      </c>
      <c r="G84" s="140">
        <v>18.867000000000001</v>
      </c>
      <c r="H84" s="140">
        <v>17.539000000000001</v>
      </c>
      <c r="I84" s="140">
        <v>-1.3280000000000001</v>
      </c>
      <c r="J84" s="82">
        <v>-7.0387000000000004</v>
      </c>
    </row>
    <row r="85" spans="1:10" ht="13.5" customHeight="1" x14ac:dyDescent="0.2">
      <c r="A85" s="112" t="s">
        <v>758</v>
      </c>
      <c r="B85" s="140">
        <v>0.64600000000000002</v>
      </c>
      <c r="C85" s="140">
        <v>7.8979999999999997</v>
      </c>
      <c r="D85" s="140">
        <v>3.4620000000000002</v>
      </c>
      <c r="E85" s="140">
        <v>-4.4359999999999999</v>
      </c>
      <c r="F85" s="82">
        <v>-56.1661</v>
      </c>
      <c r="G85" s="140">
        <v>0.64600000000000002</v>
      </c>
      <c r="H85" s="140">
        <v>3.4620000000000002</v>
      </c>
      <c r="I85" s="140">
        <v>2.8159999999999998</v>
      </c>
      <c r="J85" s="82">
        <v>435.91329999999999</v>
      </c>
    </row>
    <row r="86" spans="1:10" ht="13.5" customHeight="1" x14ac:dyDescent="0.2">
      <c r="A86" s="112" t="s">
        <v>759</v>
      </c>
      <c r="B86" s="140">
        <v>33.695999999999998</v>
      </c>
      <c r="C86" s="140">
        <v>32.683</v>
      </c>
      <c r="D86" s="140">
        <v>21.713999999999999</v>
      </c>
      <c r="E86" s="140">
        <v>-10.968999999999999</v>
      </c>
      <c r="F86" s="82">
        <v>-33.561799999999998</v>
      </c>
      <c r="G86" s="140">
        <v>33.695999999999998</v>
      </c>
      <c r="H86" s="140">
        <v>21.713999999999999</v>
      </c>
      <c r="I86" s="140">
        <v>-11.981999999999999</v>
      </c>
      <c r="J86" s="82">
        <v>-35.559100000000001</v>
      </c>
    </row>
    <row r="87" spans="1:10" ht="13.5" customHeight="1" x14ac:dyDescent="0.2">
      <c r="A87" s="112" t="s">
        <v>760</v>
      </c>
      <c r="B87" s="140">
        <v>2.3359999999999999</v>
      </c>
      <c r="C87" s="140">
        <v>3.0920000000000001</v>
      </c>
      <c r="D87" s="140">
        <v>0.22</v>
      </c>
      <c r="E87" s="140">
        <v>-2.8719999999999999</v>
      </c>
      <c r="F87" s="82">
        <v>-92.884900000000002</v>
      </c>
      <c r="G87" s="140">
        <v>2.3359999999999999</v>
      </c>
      <c r="H87" s="140">
        <v>0.22</v>
      </c>
      <c r="I87" s="140">
        <v>-2.1160000000000001</v>
      </c>
      <c r="J87" s="82">
        <v>-90.5822</v>
      </c>
    </row>
    <row r="88" spans="1:10" ht="13.5" customHeight="1" x14ac:dyDescent="0.2">
      <c r="A88" s="112" t="s">
        <v>761</v>
      </c>
      <c r="B88" s="140">
        <v>2.0579999999999998</v>
      </c>
      <c r="C88" s="140">
        <v>0.76100000000000001</v>
      </c>
      <c r="D88" s="140">
        <v>0.98199999999999998</v>
      </c>
      <c r="E88" s="140">
        <v>0.221</v>
      </c>
      <c r="F88" s="82">
        <v>29.040700000000001</v>
      </c>
      <c r="G88" s="140">
        <v>2.0579999999999998</v>
      </c>
      <c r="H88" s="140">
        <v>0.98199999999999998</v>
      </c>
      <c r="I88" s="140">
        <v>-1.0760000000000001</v>
      </c>
      <c r="J88" s="82">
        <v>-52.283799999999999</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9.7449999999999992</v>
      </c>
      <c r="C90" s="140">
        <v>12.872</v>
      </c>
      <c r="D90" s="140">
        <v>7.5</v>
      </c>
      <c r="E90" s="140">
        <v>-5.3719999999999999</v>
      </c>
      <c r="F90" s="82">
        <v>-41.734000000000002</v>
      </c>
      <c r="G90" s="140">
        <v>9.7449999999999992</v>
      </c>
      <c r="H90" s="140">
        <v>7.5</v>
      </c>
      <c r="I90" s="140">
        <v>-2.2450000000000001</v>
      </c>
      <c r="J90" s="82">
        <v>-23.037500000000001</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v>0.18279999999999999</v>
      </c>
      <c r="E92" s="140">
        <v>0.18279999999999999</v>
      </c>
      <c r="F92" s="82" t="s">
        <v>643</v>
      </c>
      <c r="G92" s="140" t="s">
        <v>643</v>
      </c>
      <c r="H92" s="140">
        <v>0.18279999999999999</v>
      </c>
      <c r="I92" s="140">
        <v>0.18279999999999999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1.1000000000000001</v>
      </c>
      <c r="C94" s="140" t="s">
        <v>643</v>
      </c>
      <c r="D94" s="140">
        <v>59.645000000000003</v>
      </c>
      <c r="E94" s="140">
        <v>59.645000000000003</v>
      </c>
      <c r="F94" s="82" t="s">
        <v>643</v>
      </c>
      <c r="G94" s="140">
        <v>1.1000000000000001</v>
      </c>
      <c r="H94" s="140">
        <v>59.645000000000003</v>
      </c>
      <c r="I94" s="140">
        <v>58.545000000000002</v>
      </c>
      <c r="J94" s="82">
        <v>5322.2727000000004</v>
      </c>
    </row>
    <row r="95" spans="1:10" ht="13.5" customHeight="1" x14ac:dyDescent="0.2">
      <c r="A95" s="112" t="s">
        <v>773</v>
      </c>
      <c r="B95" s="140" t="s">
        <v>643</v>
      </c>
      <c r="C95" s="140">
        <v>0.23200000000000001</v>
      </c>
      <c r="D95" s="140" t="s">
        <v>643</v>
      </c>
      <c r="E95" s="140">
        <v>-0.23200000000000001</v>
      </c>
      <c r="F95" s="82" t="s">
        <v>643</v>
      </c>
      <c r="G95" s="140" t="s">
        <v>643</v>
      </c>
      <c r="H95" s="140" t="s">
        <v>643</v>
      </c>
      <c r="I95" s="140" t="s">
        <v>643</v>
      </c>
      <c r="J95" s="82" t="s">
        <v>643</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202.31200000000001</v>
      </c>
      <c r="C97" s="137">
        <v>178.24700000000001</v>
      </c>
      <c r="D97" s="137">
        <v>190.23779999999999</v>
      </c>
      <c r="E97" s="137">
        <v>11.9908</v>
      </c>
      <c r="F97" s="89">
        <v>6.7271000000000001</v>
      </c>
      <c r="G97" s="137">
        <v>202.31200000000001</v>
      </c>
      <c r="H97" s="137">
        <v>190.23779999999999</v>
      </c>
      <c r="I97" s="137">
        <v>-12.074199999999999</v>
      </c>
      <c r="J97" s="89">
        <v>-5.9680999999999997</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38.067</v>
      </c>
      <c r="C99" s="140">
        <v>25.222999999999999</v>
      </c>
      <c r="D99" s="140">
        <v>27.856000000000002</v>
      </c>
      <c r="E99" s="140">
        <v>2.633</v>
      </c>
      <c r="F99" s="82">
        <v>10.4389</v>
      </c>
      <c r="G99" s="140">
        <v>38.067</v>
      </c>
      <c r="H99" s="140">
        <v>27.856000000000002</v>
      </c>
      <c r="I99" s="140">
        <v>-10.211</v>
      </c>
      <c r="J99" s="82">
        <v>-26.823799999999999</v>
      </c>
    </row>
    <row r="100" spans="1:10" ht="13.5" customHeight="1" x14ac:dyDescent="0.2">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
      <c r="A101" s="112" t="s">
        <v>752</v>
      </c>
      <c r="B101" s="140">
        <v>6.218</v>
      </c>
      <c r="C101" s="140">
        <v>8.9789999999999992</v>
      </c>
      <c r="D101" s="140">
        <v>15.082000000000001</v>
      </c>
      <c r="E101" s="140">
        <v>6.1029999999999998</v>
      </c>
      <c r="F101" s="82">
        <v>67.969700000000003</v>
      </c>
      <c r="G101" s="140">
        <v>6.218</v>
      </c>
      <c r="H101" s="140">
        <v>15.082000000000001</v>
      </c>
      <c r="I101" s="140">
        <v>8.8640000000000008</v>
      </c>
      <c r="J101" s="82">
        <v>142.5539</v>
      </c>
    </row>
    <row r="102" spans="1:10" ht="13.5" customHeight="1" x14ac:dyDescent="0.2">
      <c r="A102" s="112" t="s">
        <v>753</v>
      </c>
      <c r="B102" s="140">
        <v>12.38</v>
      </c>
      <c r="C102" s="140">
        <v>8.9960000000000004</v>
      </c>
      <c r="D102" s="140">
        <v>11.04</v>
      </c>
      <c r="E102" s="140">
        <v>2.044</v>
      </c>
      <c r="F102" s="82">
        <v>22.7212</v>
      </c>
      <c r="G102" s="140">
        <v>12.38</v>
      </c>
      <c r="H102" s="140">
        <v>11.04</v>
      </c>
      <c r="I102" s="140">
        <v>-1.34</v>
      </c>
      <c r="J102" s="82">
        <v>-10.8239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t="s">
        <v>643</v>
      </c>
      <c r="C105" s="140">
        <v>2.226</v>
      </c>
      <c r="D105" s="140" t="s">
        <v>643</v>
      </c>
      <c r="E105" s="140">
        <v>-2.226</v>
      </c>
      <c r="F105" s="82" t="s">
        <v>643</v>
      </c>
      <c r="G105" s="140" t="s">
        <v>643</v>
      </c>
      <c r="H105" s="140" t="s">
        <v>643</v>
      </c>
      <c r="I105" s="140" t="s">
        <v>643</v>
      </c>
      <c r="J105" s="82" t="s">
        <v>643</v>
      </c>
    </row>
    <row r="106" spans="1:10" ht="13.5" customHeight="1" x14ac:dyDescent="0.2">
      <c r="A106" s="112" t="s">
        <v>757</v>
      </c>
      <c r="B106" s="140">
        <v>12.444000000000001</v>
      </c>
      <c r="C106" s="140">
        <v>19.221</v>
      </c>
      <c r="D106" s="140">
        <v>15.362</v>
      </c>
      <c r="E106" s="140">
        <v>-3.859</v>
      </c>
      <c r="F106" s="82">
        <v>-20.077000000000002</v>
      </c>
      <c r="G106" s="140">
        <v>12.444000000000001</v>
      </c>
      <c r="H106" s="140">
        <v>15.362</v>
      </c>
      <c r="I106" s="140">
        <v>2.9180000000000001</v>
      </c>
      <c r="J106" s="82">
        <v>23.449100000000001</v>
      </c>
    </row>
    <row r="107" spans="1:10" ht="13.5" customHeight="1" x14ac:dyDescent="0.2">
      <c r="A107" s="112" t="s">
        <v>758</v>
      </c>
      <c r="B107" s="140" t="s">
        <v>643</v>
      </c>
      <c r="C107" s="140">
        <v>7.8979999999999997</v>
      </c>
      <c r="D107" s="140">
        <v>3.4620000000000002</v>
      </c>
      <c r="E107" s="140">
        <v>-4.4359999999999999</v>
      </c>
      <c r="F107" s="82">
        <v>-56.1661</v>
      </c>
      <c r="G107" s="140" t="s">
        <v>643</v>
      </c>
      <c r="H107" s="140">
        <v>3.4620000000000002</v>
      </c>
      <c r="I107" s="140">
        <v>3.4620000000000002</v>
      </c>
      <c r="J107" s="82" t="s">
        <v>643</v>
      </c>
    </row>
    <row r="108" spans="1:10" ht="13.5" customHeight="1" x14ac:dyDescent="0.2">
      <c r="A108" s="112" t="s">
        <v>759</v>
      </c>
      <c r="B108" s="140">
        <v>18.114000000000001</v>
      </c>
      <c r="C108" s="140">
        <v>25.869</v>
      </c>
      <c r="D108" s="140">
        <v>12.423999999999999</v>
      </c>
      <c r="E108" s="140">
        <v>-13.445</v>
      </c>
      <c r="F108" s="82">
        <v>-51.973399999999998</v>
      </c>
      <c r="G108" s="140">
        <v>18.114000000000001</v>
      </c>
      <c r="H108" s="140">
        <v>12.423999999999999</v>
      </c>
      <c r="I108" s="140">
        <v>-5.69</v>
      </c>
      <c r="J108" s="82">
        <v>-31.412199999999999</v>
      </c>
    </row>
    <row r="109" spans="1:10" ht="13.5" customHeight="1" x14ac:dyDescent="0.2">
      <c r="A109" s="112" t="s">
        <v>760</v>
      </c>
      <c r="B109" s="140">
        <v>0.51600000000000001</v>
      </c>
      <c r="C109" s="140">
        <v>2.032</v>
      </c>
      <c r="D109" s="140" t="s">
        <v>643</v>
      </c>
      <c r="E109" s="140">
        <v>-2.032</v>
      </c>
      <c r="F109" s="82" t="s">
        <v>643</v>
      </c>
      <c r="G109" s="140">
        <v>0.51600000000000001</v>
      </c>
      <c r="H109" s="140" t="s">
        <v>643</v>
      </c>
      <c r="I109" s="140">
        <v>-0.51600000000000001</v>
      </c>
      <c r="J109" s="82" t="s">
        <v>643</v>
      </c>
    </row>
    <row r="110" spans="1:10" ht="13.5" customHeight="1" x14ac:dyDescent="0.2">
      <c r="A110" s="112" t="s">
        <v>761</v>
      </c>
      <c r="B110" s="140">
        <v>1.4950000000000001</v>
      </c>
      <c r="C110" s="140">
        <v>0.25700000000000001</v>
      </c>
      <c r="D110" s="140">
        <v>0.63900000000000001</v>
      </c>
      <c r="E110" s="140">
        <v>0.38200000000000001</v>
      </c>
      <c r="F110" s="82">
        <v>148.63810000000001</v>
      </c>
      <c r="G110" s="140">
        <v>1.4950000000000001</v>
      </c>
      <c r="H110" s="140">
        <v>0.63900000000000001</v>
      </c>
      <c r="I110" s="140">
        <v>-0.85599999999999998</v>
      </c>
      <c r="J110" s="82">
        <v>-57.2575</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9.7449999999999992</v>
      </c>
      <c r="C112" s="140">
        <v>12.872</v>
      </c>
      <c r="D112" s="140">
        <v>7.5</v>
      </c>
      <c r="E112" s="140">
        <v>-5.3719999999999999</v>
      </c>
      <c r="F112" s="82">
        <v>-41.734000000000002</v>
      </c>
      <c r="G112" s="140">
        <v>9.7449999999999992</v>
      </c>
      <c r="H112" s="140">
        <v>7.5</v>
      </c>
      <c r="I112" s="140">
        <v>-2.2450000000000001</v>
      </c>
      <c r="J112" s="82">
        <v>-23.037500000000001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1.1000000000000001</v>
      </c>
      <c r="C116" s="140" t="s">
        <v>643</v>
      </c>
      <c r="D116" s="140">
        <v>17.436</v>
      </c>
      <c r="E116" s="140">
        <v>17.436</v>
      </c>
      <c r="F116" s="82" t="s">
        <v>643</v>
      </c>
      <c r="G116" s="140">
        <v>1.1000000000000001</v>
      </c>
      <c r="H116" s="140">
        <v>17.436</v>
      </c>
      <c r="I116" s="140">
        <v>16.335999999999999</v>
      </c>
      <c r="J116" s="82">
        <v>1485.0908999999999</v>
      </c>
    </row>
    <row r="117" spans="1:10" ht="13.5" customHeight="1" x14ac:dyDescent="0.2">
      <c r="A117" s="112" t="s">
        <v>773</v>
      </c>
      <c r="B117" s="140" t="s">
        <v>643</v>
      </c>
      <c r="C117" s="140">
        <v>0.108</v>
      </c>
      <c r="D117" s="140" t="s">
        <v>643</v>
      </c>
      <c r="E117" s="140">
        <v>-0.108</v>
      </c>
      <c r="F117" s="82" t="s">
        <v>643</v>
      </c>
      <c r="G117" s="140" t="s">
        <v>643</v>
      </c>
      <c r="H117" s="140" t="s">
        <v>643</v>
      </c>
      <c r="I117" s="140" t="s">
        <v>643</v>
      </c>
      <c r="J117" s="82" t="s">
        <v>643</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100.07899999999999</v>
      </c>
      <c r="C119" s="137">
        <v>113.681</v>
      </c>
      <c r="D119" s="137">
        <v>110.801</v>
      </c>
      <c r="E119" s="137">
        <v>-2.88</v>
      </c>
      <c r="F119" s="89">
        <v>-2.5333999999999999</v>
      </c>
      <c r="G119" s="137">
        <v>100.07899999999999</v>
      </c>
      <c r="H119" s="137">
        <v>110.801</v>
      </c>
      <c r="I119" s="137">
        <v>10.722</v>
      </c>
      <c r="J119" s="89">
        <v>10.7135</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5.89</v>
      </c>
      <c r="C121" s="140">
        <v>5.907</v>
      </c>
      <c r="D121" s="140">
        <v>3.3330000000000002</v>
      </c>
      <c r="E121" s="140">
        <v>-2.5739999999999998</v>
      </c>
      <c r="F121" s="82">
        <v>-43.575400000000002</v>
      </c>
      <c r="G121" s="140">
        <v>5.89</v>
      </c>
      <c r="H121" s="140">
        <v>3.3330000000000002</v>
      </c>
      <c r="I121" s="140">
        <v>-2.5569999999999999</v>
      </c>
      <c r="J121" s="82">
        <v>-43.412599999999998</v>
      </c>
    </row>
    <row r="122" spans="1:10" ht="13.5" customHeight="1" x14ac:dyDescent="0.2">
      <c r="A122" s="112" t="s">
        <v>750</v>
      </c>
      <c r="B122" s="140" t="s">
        <v>643</v>
      </c>
      <c r="C122" s="140" t="s">
        <v>643</v>
      </c>
      <c r="D122" s="140" t="s">
        <v>643</v>
      </c>
      <c r="E122" s="140" t="s">
        <v>643</v>
      </c>
      <c r="F122" s="82" t="s">
        <v>643</v>
      </c>
      <c r="G122" s="140" t="s">
        <v>643</v>
      </c>
      <c r="H122" s="140" t="s">
        <v>643</v>
      </c>
      <c r="I122" s="140" t="s">
        <v>643</v>
      </c>
      <c r="J122" s="82" t="s">
        <v>643</v>
      </c>
    </row>
    <row r="123" spans="1:10" ht="13.5" customHeight="1" x14ac:dyDescent="0.2">
      <c r="A123" s="112" t="s">
        <v>752</v>
      </c>
      <c r="B123" s="140">
        <v>49.709000000000003</v>
      </c>
      <c r="C123" s="140">
        <v>20.390999999999998</v>
      </c>
      <c r="D123" s="140">
        <v>2.4660000000000002</v>
      </c>
      <c r="E123" s="140">
        <v>-17.925000000000001</v>
      </c>
      <c r="F123" s="82">
        <v>-87.906400000000005</v>
      </c>
      <c r="G123" s="140">
        <v>49.709000000000003</v>
      </c>
      <c r="H123" s="140">
        <v>2.4660000000000002</v>
      </c>
      <c r="I123" s="140">
        <v>-47.243000000000002</v>
      </c>
      <c r="J123" s="82">
        <v>-95.039100000000005</v>
      </c>
    </row>
    <row r="124" spans="1:10" ht="13.5" customHeight="1" x14ac:dyDescent="0.2">
      <c r="A124" s="112" t="s">
        <v>753</v>
      </c>
      <c r="B124" s="140">
        <v>19.379000000000001</v>
      </c>
      <c r="C124" s="140">
        <v>20.018000000000001</v>
      </c>
      <c r="D124" s="140">
        <v>19.216000000000001</v>
      </c>
      <c r="E124" s="140">
        <v>-0.80200000000000005</v>
      </c>
      <c r="F124" s="82">
        <v>-4.0064000000000002</v>
      </c>
      <c r="G124" s="140">
        <v>19.379000000000001</v>
      </c>
      <c r="H124" s="140">
        <v>19.216000000000001</v>
      </c>
      <c r="I124" s="140">
        <v>-0.16300000000000001</v>
      </c>
      <c r="J124" s="82">
        <v>-0.84109999999999996</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2.2210000000000001</v>
      </c>
      <c r="C126" s="140" t="s">
        <v>643</v>
      </c>
      <c r="D126" s="140" t="s">
        <v>643</v>
      </c>
      <c r="E126" s="140" t="s">
        <v>643</v>
      </c>
      <c r="F126" s="82" t="s">
        <v>643</v>
      </c>
      <c r="G126" s="140">
        <v>2.2210000000000001</v>
      </c>
      <c r="H126" s="140" t="s">
        <v>643</v>
      </c>
      <c r="I126" s="140">
        <v>-2.2210000000000001</v>
      </c>
      <c r="J126" s="82" t="s">
        <v>643</v>
      </c>
    </row>
    <row r="127" spans="1:10" ht="13.5" customHeight="1" x14ac:dyDescent="0.2">
      <c r="A127" s="112" t="s">
        <v>756</v>
      </c>
      <c r="B127" s="140" t="s">
        <v>643</v>
      </c>
      <c r="C127" s="140">
        <v>1.2010000000000001</v>
      </c>
      <c r="D127" s="140" t="s">
        <v>643</v>
      </c>
      <c r="E127" s="140">
        <v>-1.2010000000000001</v>
      </c>
      <c r="F127" s="82" t="s">
        <v>643</v>
      </c>
      <c r="G127" s="140" t="s">
        <v>643</v>
      </c>
      <c r="H127" s="140" t="s">
        <v>643</v>
      </c>
      <c r="I127" s="140" t="s">
        <v>643</v>
      </c>
      <c r="J127" s="82" t="s">
        <v>643</v>
      </c>
    </row>
    <row r="128" spans="1:10" ht="13.5" customHeight="1" x14ac:dyDescent="0.2">
      <c r="A128" s="112" t="s">
        <v>757</v>
      </c>
      <c r="B128" s="140">
        <v>6.423</v>
      </c>
      <c r="C128" s="140">
        <v>8.5470000000000006</v>
      </c>
      <c r="D128" s="140">
        <v>2.177</v>
      </c>
      <c r="E128" s="140">
        <v>-6.37</v>
      </c>
      <c r="F128" s="82">
        <v>-74.5291</v>
      </c>
      <c r="G128" s="140">
        <v>6.423</v>
      </c>
      <c r="H128" s="140">
        <v>2.177</v>
      </c>
      <c r="I128" s="140">
        <v>-4.2460000000000004</v>
      </c>
      <c r="J128" s="82">
        <v>-66.106200000000001</v>
      </c>
    </row>
    <row r="129" spans="1:10" ht="13.5" customHeight="1" x14ac:dyDescent="0.2">
      <c r="A129" s="112" t="s">
        <v>758</v>
      </c>
      <c r="B129" s="140">
        <v>0.64600000000000002</v>
      </c>
      <c r="C129" s="140" t="s">
        <v>643</v>
      </c>
      <c r="D129" s="140" t="s">
        <v>643</v>
      </c>
      <c r="E129" s="140" t="s">
        <v>643</v>
      </c>
      <c r="F129" s="82" t="s">
        <v>643</v>
      </c>
      <c r="G129" s="140">
        <v>0.64600000000000002</v>
      </c>
      <c r="H129" s="140" t="s">
        <v>643</v>
      </c>
      <c r="I129" s="140">
        <v>-0.64600000000000002</v>
      </c>
      <c r="J129" s="82" t="s">
        <v>643</v>
      </c>
    </row>
    <row r="130" spans="1:10" ht="13.5" customHeight="1" x14ac:dyDescent="0.2">
      <c r="A130" s="112" t="s">
        <v>759</v>
      </c>
      <c r="B130" s="140">
        <v>15.582000000000001</v>
      </c>
      <c r="C130" s="140">
        <v>6.8140000000000001</v>
      </c>
      <c r="D130" s="140">
        <v>9.2899999999999991</v>
      </c>
      <c r="E130" s="140">
        <v>2.476</v>
      </c>
      <c r="F130" s="82">
        <v>36.337000000000003</v>
      </c>
      <c r="G130" s="140">
        <v>15.582000000000001</v>
      </c>
      <c r="H130" s="140">
        <v>9.2899999999999991</v>
      </c>
      <c r="I130" s="140">
        <v>-6.2919999999999998</v>
      </c>
      <c r="J130" s="82">
        <v>-40.379899999999999</v>
      </c>
    </row>
    <row r="131" spans="1:10" ht="13.5" customHeight="1" x14ac:dyDescent="0.2">
      <c r="A131" s="112" t="s">
        <v>760</v>
      </c>
      <c r="B131" s="140">
        <v>1.82</v>
      </c>
      <c r="C131" s="140">
        <v>1.06</v>
      </c>
      <c r="D131" s="140">
        <v>0.22</v>
      </c>
      <c r="E131" s="140">
        <v>-0.84</v>
      </c>
      <c r="F131" s="82">
        <v>-79.2453</v>
      </c>
      <c r="G131" s="140">
        <v>1.82</v>
      </c>
      <c r="H131" s="140">
        <v>0.22</v>
      </c>
      <c r="I131" s="140">
        <v>-1.6</v>
      </c>
      <c r="J131" s="82">
        <v>-87.912099999999995</v>
      </c>
    </row>
    <row r="132" spans="1:10" ht="13.5" customHeight="1" x14ac:dyDescent="0.2">
      <c r="A132" s="112" t="s">
        <v>761</v>
      </c>
      <c r="B132" s="140">
        <v>0.56299999999999994</v>
      </c>
      <c r="C132" s="140">
        <v>0.504</v>
      </c>
      <c r="D132" s="140">
        <v>0.34300000000000003</v>
      </c>
      <c r="E132" s="140">
        <v>-0.161</v>
      </c>
      <c r="F132" s="82">
        <v>-31.944400000000002</v>
      </c>
      <c r="G132" s="140">
        <v>0.56299999999999994</v>
      </c>
      <c r="H132" s="140">
        <v>0.34300000000000003</v>
      </c>
      <c r="I132" s="140">
        <v>-0.22</v>
      </c>
      <c r="J132" s="82">
        <v>-39.0764</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v>0.18279999999999999</v>
      </c>
      <c r="E136" s="140">
        <v>0.18279999999999999</v>
      </c>
      <c r="F136" s="82" t="s">
        <v>643</v>
      </c>
      <c r="G136" s="140" t="s">
        <v>643</v>
      </c>
      <c r="H136" s="140">
        <v>0.18279999999999999</v>
      </c>
      <c r="I136" s="140">
        <v>0.18279999999999999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v>42.209000000000003</v>
      </c>
      <c r="E138" s="140">
        <v>42.209000000000003</v>
      </c>
      <c r="F138" s="82" t="s">
        <v>643</v>
      </c>
      <c r="G138" s="140" t="s">
        <v>643</v>
      </c>
      <c r="H138" s="140">
        <v>42.209000000000003</v>
      </c>
      <c r="I138" s="140">
        <v>42.209000000000003</v>
      </c>
      <c r="J138" s="82" t="s">
        <v>643</v>
      </c>
    </row>
    <row r="139" spans="1:10" ht="13.5" customHeight="1" x14ac:dyDescent="0.2">
      <c r="A139" s="112" t="s">
        <v>773</v>
      </c>
      <c r="B139" s="140" t="s">
        <v>643</v>
      </c>
      <c r="C139" s="140">
        <v>0.124</v>
      </c>
      <c r="D139" s="140" t="s">
        <v>643</v>
      </c>
      <c r="E139" s="140">
        <v>-0.124</v>
      </c>
      <c r="F139" s="82" t="s">
        <v>643</v>
      </c>
      <c r="G139" s="140" t="s">
        <v>643</v>
      </c>
      <c r="H139" s="140" t="s">
        <v>643</v>
      </c>
      <c r="I139" s="140" t="s">
        <v>643</v>
      </c>
      <c r="J139" s="82" t="s">
        <v>643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102.233</v>
      </c>
      <c r="C141" s="137">
        <v>64.566000000000003</v>
      </c>
      <c r="D141" s="137">
        <v>79.436800000000005</v>
      </c>
      <c r="E141" s="137">
        <v>14.870799999999999</v>
      </c>
      <c r="F141" s="89">
        <v>23.0319</v>
      </c>
      <c r="G141" s="137">
        <v>102.233</v>
      </c>
      <c r="H141" s="137">
        <v>79.436800000000005</v>
      </c>
      <c r="I141" s="137">
        <v>-22.796199999999999</v>
      </c>
      <c r="J141" s="89">
        <v>-22.298300000000001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74.513000000000005</v>
      </c>
      <c r="C144" s="140">
        <v>146.34299999999999</v>
      </c>
      <c r="D144" s="140">
        <v>40.143000000000001</v>
      </c>
      <c r="E144" s="140">
        <v>-106.2</v>
      </c>
      <c r="F144" s="82">
        <v>-72.569199999999995</v>
      </c>
      <c r="G144" s="140">
        <v>74.513000000000005</v>
      </c>
      <c r="H144" s="140">
        <v>40.143000000000001</v>
      </c>
      <c r="I144" s="140">
        <v>-34.369999999999997</v>
      </c>
      <c r="J144" s="82">
        <v>-46.126199999999997</v>
      </c>
    </row>
    <row r="145" spans="1:10" ht="13.5" customHeight="1" x14ac:dyDescent="0.2">
      <c r="A145" s="112" t="s">
        <v>750</v>
      </c>
      <c r="B145" s="140">
        <v>9.1340000000000003</v>
      </c>
      <c r="C145" s="140">
        <v>29.375</v>
      </c>
      <c r="D145" s="140" t="s">
        <v>643</v>
      </c>
      <c r="E145" s="140">
        <v>-29.375</v>
      </c>
      <c r="F145" s="82" t="s">
        <v>643</v>
      </c>
      <c r="G145" s="140">
        <v>9.1340000000000003</v>
      </c>
      <c r="H145" s="140" t="s">
        <v>643</v>
      </c>
      <c r="I145" s="140">
        <v>-9.1340000000000003</v>
      </c>
      <c r="J145" s="82" t="s">
        <v>643</v>
      </c>
    </row>
    <row r="146" spans="1:10" ht="13.5" customHeight="1" x14ac:dyDescent="0.2">
      <c r="A146" s="112" t="s">
        <v>752</v>
      </c>
      <c r="B146" s="140">
        <v>286.767</v>
      </c>
      <c r="C146" s="140">
        <v>185.827</v>
      </c>
      <c r="D146" s="140">
        <v>138.08000000000001</v>
      </c>
      <c r="E146" s="140">
        <v>-47.747</v>
      </c>
      <c r="F146" s="82">
        <v>-25.694299999999998</v>
      </c>
      <c r="G146" s="140">
        <v>286.767</v>
      </c>
      <c r="H146" s="140">
        <v>138.08000000000001</v>
      </c>
      <c r="I146" s="140">
        <v>-148.68700000000001</v>
      </c>
      <c r="J146" s="82">
        <v>-51.849400000000003</v>
      </c>
    </row>
    <row r="147" spans="1:10" ht="13.5" customHeight="1" x14ac:dyDescent="0.2">
      <c r="A147" s="112" t="s">
        <v>753</v>
      </c>
      <c r="B147" s="140">
        <v>53.2</v>
      </c>
      <c r="C147" s="140">
        <v>60.325000000000003</v>
      </c>
      <c r="D147" s="140">
        <v>34.618000000000002</v>
      </c>
      <c r="E147" s="140">
        <v>-25.707000000000001</v>
      </c>
      <c r="F147" s="82">
        <v>-42.614199999999997</v>
      </c>
      <c r="G147" s="140">
        <v>53.2</v>
      </c>
      <c r="H147" s="140">
        <v>34.618000000000002</v>
      </c>
      <c r="I147" s="140">
        <v>-18.582000000000001</v>
      </c>
      <c r="J147" s="82">
        <v>-34.928600000000003</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13.667999999999999</v>
      </c>
      <c r="C149" s="140">
        <v>5.5880000000000001</v>
      </c>
      <c r="D149" s="140" t="s">
        <v>643</v>
      </c>
      <c r="E149" s="140">
        <v>-5.5880000000000001</v>
      </c>
      <c r="F149" s="82" t="s">
        <v>643</v>
      </c>
      <c r="G149" s="140">
        <v>13.667999999999999</v>
      </c>
      <c r="H149" s="140" t="s">
        <v>643</v>
      </c>
      <c r="I149" s="140">
        <v>-13.667999999999999</v>
      </c>
      <c r="J149" s="82" t="s">
        <v>643</v>
      </c>
    </row>
    <row r="150" spans="1:10" ht="13.5" customHeight="1" x14ac:dyDescent="0.2">
      <c r="A150" s="112" t="s">
        <v>756</v>
      </c>
      <c r="B150" s="140">
        <v>399.18200000000002</v>
      </c>
      <c r="C150" s="140">
        <v>440.73599999999999</v>
      </c>
      <c r="D150" s="140">
        <v>263.75599999999997</v>
      </c>
      <c r="E150" s="140">
        <v>-176.98</v>
      </c>
      <c r="F150" s="82">
        <v>-40.1556</v>
      </c>
      <c r="G150" s="140">
        <v>399.18200000000002</v>
      </c>
      <c r="H150" s="140">
        <v>263.75599999999997</v>
      </c>
      <c r="I150" s="140">
        <v>-135.42599999999999</v>
      </c>
      <c r="J150" s="82">
        <v>-33.925899999999999</v>
      </c>
    </row>
    <row r="151" spans="1:10" ht="13.5" customHeight="1" x14ac:dyDescent="0.2">
      <c r="A151" s="112" t="s">
        <v>757</v>
      </c>
      <c r="B151" s="140">
        <v>86.929000000000002</v>
      </c>
      <c r="C151" s="140">
        <v>89.757000000000005</v>
      </c>
      <c r="D151" s="140">
        <v>161.84</v>
      </c>
      <c r="E151" s="140">
        <v>72.082999999999998</v>
      </c>
      <c r="F151" s="82">
        <v>80.309100000000001</v>
      </c>
      <c r="G151" s="140">
        <v>86.929000000000002</v>
      </c>
      <c r="H151" s="140">
        <v>161.84</v>
      </c>
      <c r="I151" s="140">
        <v>74.911000000000001</v>
      </c>
      <c r="J151" s="82">
        <v>86.174899999999994</v>
      </c>
    </row>
    <row r="152" spans="1:10" ht="13.5" customHeight="1" x14ac:dyDescent="0.2">
      <c r="A152" s="112" t="s">
        <v>758</v>
      </c>
      <c r="B152" s="140">
        <v>6.19</v>
      </c>
      <c r="C152" s="140">
        <v>0.48499999999999999</v>
      </c>
      <c r="D152" s="140" t="s">
        <v>643</v>
      </c>
      <c r="E152" s="140">
        <v>-0.48499999999999999</v>
      </c>
      <c r="F152" s="82" t="s">
        <v>643</v>
      </c>
      <c r="G152" s="140">
        <v>6.19</v>
      </c>
      <c r="H152" s="140" t="s">
        <v>643</v>
      </c>
      <c r="I152" s="140">
        <v>-6.19</v>
      </c>
      <c r="J152" s="82" t="s">
        <v>643</v>
      </c>
    </row>
    <row r="153" spans="1:10" ht="13.5" customHeight="1" x14ac:dyDescent="0.2">
      <c r="A153" s="112" t="s">
        <v>759</v>
      </c>
      <c r="B153" s="140">
        <v>33.784999999999997</v>
      </c>
      <c r="C153" s="140">
        <v>26.126000000000001</v>
      </c>
      <c r="D153" s="140">
        <v>6.9420000000000002</v>
      </c>
      <c r="E153" s="140">
        <v>-19.184000000000001</v>
      </c>
      <c r="F153" s="82">
        <v>-73.428799999999995</v>
      </c>
      <c r="G153" s="140">
        <v>33.784999999999997</v>
      </c>
      <c r="H153" s="140">
        <v>6.9420000000000002</v>
      </c>
      <c r="I153" s="140">
        <v>-26.843</v>
      </c>
      <c r="J153" s="82">
        <v>-79.452399999999997</v>
      </c>
    </row>
    <row r="154" spans="1:10" ht="13.5" customHeight="1" x14ac:dyDescent="0.2">
      <c r="A154" s="112" t="s">
        <v>760</v>
      </c>
      <c r="B154" s="140">
        <v>0.55500000000000005</v>
      </c>
      <c r="C154" s="140">
        <v>0.7</v>
      </c>
      <c r="D154" s="140" t="s">
        <v>643</v>
      </c>
      <c r="E154" s="140">
        <v>-0.7</v>
      </c>
      <c r="F154" s="82" t="s">
        <v>643</v>
      </c>
      <c r="G154" s="140">
        <v>0.55500000000000005</v>
      </c>
      <c r="H154" s="140" t="s">
        <v>643</v>
      </c>
      <c r="I154" s="140">
        <v>-0.55500000000000005</v>
      </c>
      <c r="J154" s="82" t="s">
        <v>643</v>
      </c>
    </row>
    <row r="155" spans="1:10" ht="13.5" customHeight="1" x14ac:dyDescent="0.2">
      <c r="A155" s="112" t="s">
        <v>761</v>
      </c>
      <c r="B155" s="140" t="s">
        <v>643</v>
      </c>
      <c r="C155" s="140">
        <v>0.14099999999999999</v>
      </c>
      <c r="D155" s="140" t="s">
        <v>643</v>
      </c>
      <c r="E155" s="140">
        <v>-0.14099999999999999</v>
      </c>
      <c r="F155" s="82" t="s">
        <v>643</v>
      </c>
      <c r="G155" s="140" t="s">
        <v>643</v>
      </c>
      <c r="H155" s="140" t="s">
        <v>643</v>
      </c>
      <c r="I155" s="140" t="s">
        <v>643</v>
      </c>
      <c r="J155" s="82" t="s">
        <v>643</v>
      </c>
    </row>
    <row r="156" spans="1:10" ht="13.5" customHeight="1" x14ac:dyDescent="0.2">
      <c r="A156" s="112" t="s">
        <v>762</v>
      </c>
      <c r="B156" s="140" t="s">
        <v>643</v>
      </c>
      <c r="C156" s="140" t="s">
        <v>643</v>
      </c>
      <c r="D156" s="140" t="s">
        <v>643</v>
      </c>
      <c r="E156" s="140" t="s">
        <v>643</v>
      </c>
      <c r="F156" s="82" t="s">
        <v>643</v>
      </c>
      <c r="G156" s="140" t="s">
        <v>643</v>
      </c>
      <c r="H156" s="140" t="s">
        <v>643</v>
      </c>
      <c r="I156" s="140" t="s">
        <v>643</v>
      </c>
      <c r="J156" s="82" t="s">
        <v>643</v>
      </c>
    </row>
    <row r="157" spans="1:10" ht="13.5" customHeight="1" x14ac:dyDescent="0.2">
      <c r="A157" s="112" t="s">
        <v>763</v>
      </c>
      <c r="B157" s="140">
        <v>20.678000000000001</v>
      </c>
      <c r="C157" s="140">
        <v>14.9384</v>
      </c>
      <c r="D157" s="140">
        <v>4.1260000000000003</v>
      </c>
      <c r="E157" s="140">
        <v>-10.8124</v>
      </c>
      <c r="F157" s="82">
        <v>-72.379900000000006</v>
      </c>
      <c r="G157" s="140">
        <v>20.678000000000001</v>
      </c>
      <c r="H157" s="140">
        <v>4.1260000000000003</v>
      </c>
      <c r="I157" s="140">
        <v>-16.552</v>
      </c>
      <c r="J157" s="82">
        <v>-80.046400000000006</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6.0833000000000004</v>
      </c>
      <c r="C159" s="140">
        <v>7.7477</v>
      </c>
      <c r="D159" s="140">
        <v>4.8202999999999996</v>
      </c>
      <c r="E159" s="140">
        <v>-2.9274</v>
      </c>
      <c r="F159" s="82">
        <v>-37.784100000000002</v>
      </c>
      <c r="G159" s="140">
        <v>6.0833000000000004</v>
      </c>
      <c r="H159" s="140">
        <v>4.8202999999999996</v>
      </c>
      <c r="I159" s="140">
        <v>-1.2629999999999999</v>
      </c>
      <c r="J159" s="82">
        <v>-20.761800000000001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4.2489999999999997</v>
      </c>
      <c r="C161" s="140">
        <v>8.9960000000000004</v>
      </c>
      <c r="D161" s="140">
        <v>321.91899999999998</v>
      </c>
      <c r="E161" s="140">
        <v>312.923</v>
      </c>
      <c r="F161" s="82">
        <v>3478.4681999999998</v>
      </c>
      <c r="G161" s="140">
        <v>4.2489999999999997</v>
      </c>
      <c r="H161" s="140">
        <v>321.91899999999998</v>
      </c>
      <c r="I161" s="140">
        <v>317.67</v>
      </c>
      <c r="J161" s="82">
        <v>7476.3473999999997</v>
      </c>
    </row>
    <row r="162" spans="1:10" ht="13.5" customHeight="1" x14ac:dyDescent="0.2">
      <c r="A162" s="112" t="s">
        <v>773</v>
      </c>
      <c r="B162" s="140">
        <v>130.2645</v>
      </c>
      <c r="C162" s="140">
        <v>124.1241</v>
      </c>
      <c r="D162" s="140">
        <v>119.7654</v>
      </c>
      <c r="E162" s="140">
        <v>-4.3586999999999998</v>
      </c>
      <c r="F162" s="82">
        <v>-3.5116000000000001</v>
      </c>
      <c r="G162" s="140">
        <v>130.2645</v>
      </c>
      <c r="H162" s="140">
        <v>119.7654</v>
      </c>
      <c r="I162" s="140">
        <v>-10.4991</v>
      </c>
      <c r="J162" s="82">
        <v>-8.0597999999999992</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1125.1977999999999</v>
      </c>
      <c r="C164" s="137">
        <v>1141.2092</v>
      </c>
      <c r="D164" s="137">
        <v>1096.0097000000001</v>
      </c>
      <c r="E164" s="137">
        <v>-45.1995</v>
      </c>
      <c r="F164" s="89">
        <v>-3.9607000000000001</v>
      </c>
      <c r="G164" s="137">
        <v>1125.1977999999999</v>
      </c>
      <c r="H164" s="137">
        <v>1096.0097000000001</v>
      </c>
      <c r="I164" s="137">
        <v>-29.188099999999999</v>
      </c>
      <c r="J164" s="89">
        <v>-2.5939999999999999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65.921999999999997</v>
      </c>
      <c r="C166" s="140">
        <v>123.11499999999999</v>
      </c>
      <c r="D166" s="140">
        <v>37.966999999999999</v>
      </c>
      <c r="E166" s="140">
        <v>-85.147999999999996</v>
      </c>
      <c r="F166" s="82">
        <v>-69.1614</v>
      </c>
      <c r="G166" s="140">
        <v>65.921999999999997</v>
      </c>
      <c r="H166" s="140">
        <v>37.966999999999999</v>
      </c>
      <c r="I166" s="140">
        <v>-27.954999999999998</v>
      </c>
      <c r="J166" s="82">
        <v>-42.406199999999998</v>
      </c>
    </row>
    <row r="167" spans="1:10" ht="13.5" customHeight="1" x14ac:dyDescent="0.2">
      <c r="A167" s="112" t="s">
        <v>750</v>
      </c>
      <c r="B167" s="140" t="s">
        <v>643</v>
      </c>
      <c r="C167" s="140" t="s">
        <v>643</v>
      </c>
      <c r="D167" s="140" t="s">
        <v>643</v>
      </c>
      <c r="E167" s="140" t="s">
        <v>643</v>
      </c>
      <c r="F167" s="82" t="s">
        <v>643</v>
      </c>
      <c r="G167" s="140" t="s">
        <v>643</v>
      </c>
      <c r="H167" s="140" t="s">
        <v>643</v>
      </c>
      <c r="I167" s="140" t="s">
        <v>643</v>
      </c>
      <c r="J167" s="82" t="s">
        <v>643</v>
      </c>
    </row>
    <row r="168" spans="1:10" ht="13.5" customHeight="1" x14ac:dyDescent="0.2">
      <c r="A168" s="112" t="s">
        <v>752</v>
      </c>
      <c r="B168" s="140">
        <v>273.93799999999999</v>
      </c>
      <c r="C168" s="140">
        <v>170.09899999999999</v>
      </c>
      <c r="D168" s="140">
        <v>115.64100000000001</v>
      </c>
      <c r="E168" s="140">
        <v>-54.457999999999998</v>
      </c>
      <c r="F168" s="82">
        <v>-32.015500000000003</v>
      </c>
      <c r="G168" s="140">
        <v>273.93799999999999</v>
      </c>
      <c r="H168" s="140">
        <v>115.64100000000001</v>
      </c>
      <c r="I168" s="140">
        <v>-158.297</v>
      </c>
      <c r="J168" s="82">
        <v>-57.785699999999999</v>
      </c>
    </row>
    <row r="169" spans="1:10" ht="13.5" customHeight="1" x14ac:dyDescent="0.2">
      <c r="A169" s="112" t="s">
        <v>753</v>
      </c>
      <c r="B169" s="140">
        <v>16.978000000000002</v>
      </c>
      <c r="C169" s="140">
        <v>26.585999999999999</v>
      </c>
      <c r="D169" s="140">
        <v>6.1319999999999997</v>
      </c>
      <c r="E169" s="140">
        <v>-20.454000000000001</v>
      </c>
      <c r="F169" s="82">
        <v>-76.935199999999995</v>
      </c>
      <c r="G169" s="140">
        <v>16.978000000000002</v>
      </c>
      <c r="H169" s="140">
        <v>6.1319999999999997</v>
      </c>
      <c r="I169" s="140">
        <v>-10.846</v>
      </c>
      <c r="J169" s="82">
        <v>-63.8827</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0.91600000000000004</v>
      </c>
      <c r="C171" s="140" t="s">
        <v>643</v>
      </c>
      <c r="D171" s="140" t="s">
        <v>643</v>
      </c>
      <c r="E171" s="140" t="s">
        <v>643</v>
      </c>
      <c r="F171" s="82" t="s">
        <v>643</v>
      </c>
      <c r="G171" s="140">
        <v>0.91600000000000004</v>
      </c>
      <c r="H171" s="140" t="s">
        <v>643</v>
      </c>
      <c r="I171" s="140">
        <v>-0.91600000000000004</v>
      </c>
      <c r="J171" s="82" t="s">
        <v>643</v>
      </c>
    </row>
    <row r="172" spans="1:10" ht="13.5" customHeight="1" x14ac:dyDescent="0.2">
      <c r="A172" s="112" t="s">
        <v>756</v>
      </c>
      <c r="B172" s="140">
        <v>6.5579999999999998</v>
      </c>
      <c r="C172" s="140">
        <v>6.9059999999999997</v>
      </c>
      <c r="D172" s="140">
        <v>2.0209999999999999</v>
      </c>
      <c r="E172" s="140">
        <v>-4.8849999999999998</v>
      </c>
      <c r="F172" s="82">
        <v>-70.735600000000005</v>
      </c>
      <c r="G172" s="140">
        <v>6.5579999999999998</v>
      </c>
      <c r="H172" s="140">
        <v>2.0209999999999999</v>
      </c>
      <c r="I172" s="140">
        <v>-4.5369999999999999</v>
      </c>
      <c r="J172" s="82">
        <v>-69.182699999999997</v>
      </c>
    </row>
    <row r="173" spans="1:10" ht="13.5" customHeight="1" x14ac:dyDescent="0.2">
      <c r="A173" s="112" t="s">
        <v>757</v>
      </c>
      <c r="B173" s="140">
        <v>12.284000000000001</v>
      </c>
      <c r="C173" s="140">
        <v>19.204000000000001</v>
      </c>
      <c r="D173" s="140">
        <v>21.452999999999999</v>
      </c>
      <c r="E173" s="140">
        <v>2.2490000000000001</v>
      </c>
      <c r="F173" s="82">
        <v>11.7111</v>
      </c>
      <c r="G173" s="140">
        <v>12.284000000000001</v>
      </c>
      <c r="H173" s="140">
        <v>21.452999999999999</v>
      </c>
      <c r="I173" s="140">
        <v>9.1690000000000005</v>
      </c>
      <c r="J173" s="82">
        <v>74.641800000000003</v>
      </c>
    </row>
    <row r="174" spans="1:10" ht="13.5" customHeight="1" x14ac:dyDescent="0.2">
      <c r="A174" s="112" t="s">
        <v>758</v>
      </c>
      <c r="B174" s="140">
        <v>1.3029999999999999</v>
      </c>
      <c r="C174" s="140">
        <v>0.48499999999999999</v>
      </c>
      <c r="D174" s="140" t="s">
        <v>643</v>
      </c>
      <c r="E174" s="140">
        <v>-0.48499999999999999</v>
      </c>
      <c r="F174" s="82" t="s">
        <v>643</v>
      </c>
      <c r="G174" s="140">
        <v>1.3029999999999999</v>
      </c>
      <c r="H174" s="140" t="s">
        <v>643</v>
      </c>
      <c r="I174" s="140">
        <v>-1.3029999999999999</v>
      </c>
      <c r="J174" s="82" t="s">
        <v>643</v>
      </c>
    </row>
    <row r="175" spans="1:10" ht="13.5" customHeight="1" x14ac:dyDescent="0.2">
      <c r="A175" s="112" t="s">
        <v>759</v>
      </c>
      <c r="B175" s="140">
        <v>1.958</v>
      </c>
      <c r="C175" s="140">
        <v>9.407</v>
      </c>
      <c r="D175" s="140" t="s">
        <v>643</v>
      </c>
      <c r="E175" s="140">
        <v>-9.407</v>
      </c>
      <c r="F175" s="82" t="s">
        <v>643</v>
      </c>
      <c r="G175" s="140">
        <v>1.958</v>
      </c>
      <c r="H175" s="140" t="s">
        <v>643</v>
      </c>
      <c r="I175" s="140">
        <v>-1.958</v>
      </c>
      <c r="J175" s="82" t="s">
        <v>643</v>
      </c>
    </row>
    <row r="176" spans="1:10" ht="13.5" customHeight="1" x14ac:dyDescent="0.2">
      <c r="A176" s="112" t="s">
        <v>760</v>
      </c>
      <c r="B176" s="140">
        <v>0.55500000000000005</v>
      </c>
      <c r="C176" s="140" t="s">
        <v>643</v>
      </c>
      <c r="D176" s="140" t="s">
        <v>643</v>
      </c>
      <c r="E176" s="140" t="s">
        <v>643</v>
      </c>
      <c r="F176" s="82" t="s">
        <v>643</v>
      </c>
      <c r="G176" s="140">
        <v>0.55500000000000005</v>
      </c>
      <c r="H176" s="140" t="s">
        <v>643</v>
      </c>
      <c r="I176" s="140">
        <v>-0.55500000000000005</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
      <c r="A179" s="112" t="s">
        <v>763</v>
      </c>
      <c r="B179" s="140">
        <v>17.721</v>
      </c>
      <c r="C179" s="140">
        <v>14.3104</v>
      </c>
      <c r="D179" s="140">
        <v>1.696</v>
      </c>
      <c r="E179" s="140">
        <v>-12.6144</v>
      </c>
      <c r="F179" s="82">
        <v>-88.148499999999999</v>
      </c>
      <c r="G179" s="140">
        <v>17.721</v>
      </c>
      <c r="H179" s="140">
        <v>1.696</v>
      </c>
      <c r="I179" s="140">
        <v>-16.024999999999999</v>
      </c>
      <c r="J179" s="82">
        <v>-90.429400000000001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2.6326999999999998</v>
      </c>
      <c r="C181" s="140">
        <v>3.8456000000000001</v>
      </c>
      <c r="D181" s="140">
        <v>2.4234</v>
      </c>
      <c r="E181" s="140">
        <v>-1.4221999999999999</v>
      </c>
      <c r="F181" s="82">
        <v>-36.982500000000002</v>
      </c>
      <c r="G181" s="140">
        <v>2.6326999999999998</v>
      </c>
      <c r="H181" s="140">
        <v>2.4234</v>
      </c>
      <c r="I181" s="140">
        <v>-0.20930000000000001</v>
      </c>
      <c r="J181" s="82">
        <v>-7.95</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2.0499999999999998</v>
      </c>
      <c r="C183" s="140">
        <v>5.6760000000000002</v>
      </c>
      <c r="D183" s="140">
        <v>180.22200000000001</v>
      </c>
      <c r="E183" s="140">
        <v>174.54599999999999</v>
      </c>
      <c r="F183" s="82">
        <v>3075.1586000000002</v>
      </c>
      <c r="G183" s="140">
        <v>2.0499999999999998</v>
      </c>
      <c r="H183" s="140">
        <v>180.22200000000001</v>
      </c>
      <c r="I183" s="140">
        <v>178.172</v>
      </c>
      <c r="J183" s="82">
        <v>8691.3171000000002</v>
      </c>
    </row>
    <row r="184" spans="1:10" ht="13.5" customHeight="1" x14ac:dyDescent="0.2">
      <c r="A184" s="112" t="s">
        <v>773</v>
      </c>
      <c r="B184" s="140">
        <v>95.573599999999999</v>
      </c>
      <c r="C184" s="140">
        <v>86.269000000000005</v>
      </c>
      <c r="D184" s="140">
        <v>74.025199999999998</v>
      </c>
      <c r="E184" s="140">
        <v>-12.2438</v>
      </c>
      <c r="F184" s="82">
        <v>-14.192600000000001</v>
      </c>
      <c r="G184" s="140">
        <v>95.573599999999999</v>
      </c>
      <c r="H184" s="140">
        <v>74.025199999999998</v>
      </c>
      <c r="I184" s="140">
        <v>-21.548400000000001</v>
      </c>
      <c r="J184" s="82">
        <v>-22.546399999999998</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498.38929999999999</v>
      </c>
      <c r="C186" s="137">
        <v>465.90300000000002</v>
      </c>
      <c r="D186" s="137">
        <v>441.5806</v>
      </c>
      <c r="E186" s="137">
        <v>-24.322399999999998</v>
      </c>
      <c r="F186" s="89">
        <v>-5.2205000000000004</v>
      </c>
      <c r="G186" s="137">
        <v>498.38929999999999</v>
      </c>
      <c r="H186" s="137">
        <v>441.5806</v>
      </c>
      <c r="I186" s="137">
        <v>-56.808700000000002</v>
      </c>
      <c r="J186" s="89">
        <v>-11.3985</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8.5909999999999993</v>
      </c>
      <c r="C188" s="140">
        <v>23.228000000000002</v>
      </c>
      <c r="D188" s="140">
        <v>2.1760000000000002</v>
      </c>
      <c r="E188" s="140">
        <v>-21.052</v>
      </c>
      <c r="F188" s="82">
        <v>-90.632000000000005</v>
      </c>
      <c r="G188" s="140">
        <v>8.5909999999999993</v>
      </c>
      <c r="H188" s="140">
        <v>2.1760000000000002</v>
      </c>
      <c r="I188" s="140">
        <v>-6.415</v>
      </c>
      <c r="J188" s="82">
        <v>-74.671199999999999</v>
      </c>
    </row>
    <row r="189" spans="1:10" ht="13.5" customHeight="1" x14ac:dyDescent="0.2">
      <c r="A189" s="112" t="s">
        <v>750</v>
      </c>
      <c r="B189" s="140">
        <v>9.1340000000000003</v>
      </c>
      <c r="C189" s="140">
        <v>29.375</v>
      </c>
      <c r="D189" s="140" t="s">
        <v>643</v>
      </c>
      <c r="E189" s="140">
        <v>-29.375</v>
      </c>
      <c r="F189" s="82" t="s">
        <v>643</v>
      </c>
      <c r="G189" s="140">
        <v>9.1340000000000003</v>
      </c>
      <c r="H189" s="140" t="s">
        <v>643</v>
      </c>
      <c r="I189" s="140">
        <v>-9.1340000000000003</v>
      </c>
      <c r="J189" s="82" t="s">
        <v>643</v>
      </c>
    </row>
    <row r="190" spans="1:10" ht="13.5" customHeight="1" x14ac:dyDescent="0.2">
      <c r="A190" s="112" t="s">
        <v>752</v>
      </c>
      <c r="B190" s="140">
        <v>12.829000000000001</v>
      </c>
      <c r="C190" s="140">
        <v>15.728</v>
      </c>
      <c r="D190" s="140">
        <v>22.439</v>
      </c>
      <c r="E190" s="140">
        <v>6.7110000000000003</v>
      </c>
      <c r="F190" s="82">
        <v>42.6691</v>
      </c>
      <c r="G190" s="140">
        <v>12.829000000000001</v>
      </c>
      <c r="H190" s="140">
        <v>22.439</v>
      </c>
      <c r="I190" s="140">
        <v>9.61</v>
      </c>
      <c r="J190" s="82">
        <v>74.9084</v>
      </c>
    </row>
    <row r="191" spans="1:10" ht="13.5" customHeight="1" x14ac:dyDescent="0.2">
      <c r="A191" s="112" t="s">
        <v>753</v>
      </c>
      <c r="B191" s="140">
        <v>36.222000000000001</v>
      </c>
      <c r="C191" s="140">
        <v>33.738999999999997</v>
      </c>
      <c r="D191" s="140">
        <v>28.486000000000001</v>
      </c>
      <c r="E191" s="140">
        <v>-5.2530000000000001</v>
      </c>
      <c r="F191" s="82">
        <v>-15.5695</v>
      </c>
      <c r="G191" s="140">
        <v>36.222000000000001</v>
      </c>
      <c r="H191" s="140">
        <v>28.486000000000001</v>
      </c>
      <c r="I191" s="140">
        <v>-7.7359999999999998</v>
      </c>
      <c r="J191" s="82">
        <v>-21.357199999999999</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12.752000000000001</v>
      </c>
      <c r="C193" s="140">
        <v>5.5880000000000001</v>
      </c>
      <c r="D193" s="140" t="s">
        <v>643</v>
      </c>
      <c r="E193" s="140">
        <v>-5.5880000000000001</v>
      </c>
      <c r="F193" s="82" t="s">
        <v>643</v>
      </c>
      <c r="G193" s="140">
        <v>12.752000000000001</v>
      </c>
      <c r="H193" s="140" t="s">
        <v>643</v>
      </c>
      <c r="I193" s="140">
        <v>-12.752000000000001</v>
      </c>
      <c r="J193" s="82" t="s">
        <v>643</v>
      </c>
    </row>
    <row r="194" spans="1:10" ht="13.5" customHeight="1" x14ac:dyDescent="0.2">
      <c r="A194" s="112" t="s">
        <v>756</v>
      </c>
      <c r="B194" s="140">
        <v>392.62400000000002</v>
      </c>
      <c r="C194" s="140">
        <v>433.83</v>
      </c>
      <c r="D194" s="140">
        <v>261.73500000000001</v>
      </c>
      <c r="E194" s="140">
        <v>-172.095</v>
      </c>
      <c r="F194" s="82">
        <v>-39.668799999999997</v>
      </c>
      <c r="G194" s="140">
        <v>392.62400000000002</v>
      </c>
      <c r="H194" s="140">
        <v>261.73500000000001</v>
      </c>
      <c r="I194" s="140">
        <v>-130.88900000000001</v>
      </c>
      <c r="J194" s="82">
        <v>-33.337000000000003</v>
      </c>
    </row>
    <row r="195" spans="1:10" ht="13.5" customHeight="1" x14ac:dyDescent="0.2">
      <c r="A195" s="112" t="s">
        <v>757</v>
      </c>
      <c r="B195" s="140">
        <v>74.644999999999996</v>
      </c>
      <c r="C195" s="140">
        <v>70.552999999999997</v>
      </c>
      <c r="D195" s="140">
        <v>140.387</v>
      </c>
      <c r="E195" s="140">
        <v>69.834000000000003</v>
      </c>
      <c r="F195" s="82">
        <v>98.980900000000005</v>
      </c>
      <c r="G195" s="140">
        <v>74.644999999999996</v>
      </c>
      <c r="H195" s="140">
        <v>140.387</v>
      </c>
      <c r="I195" s="140">
        <v>65.742000000000004</v>
      </c>
      <c r="J195" s="82">
        <v>88.072900000000004</v>
      </c>
    </row>
    <row r="196" spans="1:10" ht="13.5" customHeight="1" x14ac:dyDescent="0.2">
      <c r="A196" s="112" t="s">
        <v>758</v>
      </c>
      <c r="B196" s="140">
        <v>4.8869999999999996</v>
      </c>
      <c r="C196" s="140" t="s">
        <v>643</v>
      </c>
      <c r="D196" s="140" t="s">
        <v>643</v>
      </c>
      <c r="E196" s="140" t="s">
        <v>643</v>
      </c>
      <c r="F196" s="82" t="s">
        <v>643</v>
      </c>
      <c r="G196" s="140">
        <v>4.8869999999999996</v>
      </c>
      <c r="H196" s="140" t="s">
        <v>643</v>
      </c>
      <c r="I196" s="140">
        <v>-4.8869999999999996</v>
      </c>
      <c r="J196" s="82" t="s">
        <v>643</v>
      </c>
    </row>
    <row r="197" spans="1:10" ht="13.5" customHeight="1" x14ac:dyDescent="0.2">
      <c r="A197" s="112" t="s">
        <v>759</v>
      </c>
      <c r="B197" s="140">
        <v>31.827000000000002</v>
      </c>
      <c r="C197" s="140">
        <v>16.719000000000001</v>
      </c>
      <c r="D197" s="140">
        <v>6.9420000000000002</v>
      </c>
      <c r="E197" s="140">
        <v>-9.7769999999999992</v>
      </c>
      <c r="F197" s="82">
        <v>-58.478400000000001</v>
      </c>
      <c r="G197" s="140">
        <v>31.827000000000002</v>
      </c>
      <c r="H197" s="140">
        <v>6.9420000000000002</v>
      </c>
      <c r="I197" s="140">
        <v>-24.885000000000002</v>
      </c>
      <c r="J197" s="82">
        <v>-78.188299999999998</v>
      </c>
    </row>
    <row r="198" spans="1:10" ht="13.5" customHeight="1" x14ac:dyDescent="0.2">
      <c r="A198" s="112" t="s">
        <v>760</v>
      </c>
      <c r="B198" s="140" t="s">
        <v>643</v>
      </c>
      <c r="C198" s="140">
        <v>0.7</v>
      </c>
      <c r="D198" s="140" t="s">
        <v>643</v>
      </c>
      <c r="E198" s="140">
        <v>-0.7</v>
      </c>
      <c r="F198" s="82" t="s">
        <v>643</v>
      </c>
      <c r="G198" s="140" t="s">
        <v>643</v>
      </c>
      <c r="H198" s="140" t="s">
        <v>643</v>
      </c>
      <c r="I198" s="140" t="s">
        <v>643</v>
      </c>
      <c r="J198" s="82" t="s">
        <v>643</v>
      </c>
    </row>
    <row r="199" spans="1:10" ht="13.5" customHeight="1" x14ac:dyDescent="0.2">
      <c r="A199" s="112" t="s">
        <v>761</v>
      </c>
      <c r="B199" s="140" t="s">
        <v>643</v>
      </c>
      <c r="C199" s="140">
        <v>0.14099999999999999</v>
      </c>
      <c r="D199" s="140" t="s">
        <v>643</v>
      </c>
      <c r="E199" s="140">
        <v>-0.14099999999999999</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2.9569999999999999</v>
      </c>
      <c r="C201" s="140">
        <v>0.628</v>
      </c>
      <c r="D201" s="140">
        <v>2.4300000000000002</v>
      </c>
      <c r="E201" s="140">
        <v>1.802</v>
      </c>
      <c r="F201" s="82">
        <v>286.9427</v>
      </c>
      <c r="G201" s="140">
        <v>2.9569999999999999</v>
      </c>
      <c r="H201" s="140">
        <v>2.4300000000000002</v>
      </c>
      <c r="I201" s="140">
        <v>-0.52700000000000002</v>
      </c>
      <c r="J201" s="82">
        <v>-17.822099999999999</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3.4506000000000001</v>
      </c>
      <c r="C203" s="140">
        <v>3.9020999999999999</v>
      </c>
      <c r="D203" s="140">
        <v>2.3969</v>
      </c>
      <c r="E203" s="140">
        <v>-1.5052000000000001</v>
      </c>
      <c r="F203" s="82">
        <v>-38.574100000000001</v>
      </c>
      <c r="G203" s="140">
        <v>3.4506000000000001</v>
      </c>
      <c r="H203" s="140">
        <v>2.3969</v>
      </c>
      <c r="I203" s="140">
        <v>-1.0537000000000001</v>
      </c>
      <c r="J203" s="82">
        <v>-30.5367</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2.1989999999999998</v>
      </c>
      <c r="C205" s="140">
        <v>3.32</v>
      </c>
      <c r="D205" s="140">
        <v>141.697</v>
      </c>
      <c r="E205" s="140">
        <v>138.37700000000001</v>
      </c>
      <c r="F205" s="82">
        <v>4167.9818999999998</v>
      </c>
      <c r="G205" s="140">
        <v>2.1989999999999998</v>
      </c>
      <c r="H205" s="140">
        <v>141.697</v>
      </c>
      <c r="I205" s="140">
        <v>139.49799999999999</v>
      </c>
      <c r="J205" s="82">
        <v>6343.7016999999996</v>
      </c>
    </row>
    <row r="206" spans="1:10" ht="13.5" customHeight="1" x14ac:dyDescent="0.2">
      <c r="A206" s="112" t="s">
        <v>773</v>
      </c>
      <c r="B206" s="140">
        <v>34.690899999999999</v>
      </c>
      <c r="C206" s="140">
        <v>37.8551</v>
      </c>
      <c r="D206" s="140">
        <v>45.740200000000002</v>
      </c>
      <c r="E206" s="140">
        <v>7.8851000000000004</v>
      </c>
      <c r="F206" s="82">
        <v>20.829699999999999</v>
      </c>
      <c r="G206" s="140">
        <v>34.690899999999999</v>
      </c>
      <c r="H206" s="140">
        <v>45.740200000000002</v>
      </c>
      <c r="I206" s="140">
        <v>11.049300000000001</v>
      </c>
      <c r="J206" s="82">
        <v>31.8507</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626.80849999999998</v>
      </c>
      <c r="C208" s="137">
        <v>675.30619999999999</v>
      </c>
      <c r="D208" s="137">
        <v>654.42909999999995</v>
      </c>
      <c r="E208" s="137">
        <v>-20.877099999999999</v>
      </c>
      <c r="F208" s="89">
        <v>-3.0914999999999999</v>
      </c>
      <c r="G208" s="137">
        <v>626.80849999999998</v>
      </c>
      <c r="H208" s="137">
        <v>654.42909999999995</v>
      </c>
      <c r="I208" s="137">
        <v>27.6206</v>
      </c>
      <c r="J208" s="89">
        <v>4.4065000000000003</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108.379</v>
      </c>
      <c r="C211" s="140">
        <v>148.393</v>
      </c>
      <c r="D211" s="140">
        <v>38.409999999999997</v>
      </c>
      <c r="E211" s="140">
        <v>-109.983</v>
      </c>
      <c r="F211" s="82">
        <v>-74.116</v>
      </c>
      <c r="G211" s="140">
        <v>108.379</v>
      </c>
      <c r="H211" s="140">
        <v>38.409999999999997</v>
      </c>
      <c r="I211" s="140">
        <v>-69.968999999999994</v>
      </c>
      <c r="J211" s="82">
        <v>-64.559600000000003</v>
      </c>
    </row>
    <row r="212" spans="1:10" ht="13.5" customHeight="1" x14ac:dyDescent="0.2">
      <c r="A212" s="112" t="s">
        <v>750</v>
      </c>
      <c r="B212" s="140">
        <v>14.965999999999999</v>
      </c>
      <c r="C212" s="140">
        <v>11.648</v>
      </c>
      <c r="D212" s="140" t="s">
        <v>643</v>
      </c>
      <c r="E212" s="140">
        <v>-11.648</v>
      </c>
      <c r="F212" s="82" t="s">
        <v>643</v>
      </c>
      <c r="G212" s="140">
        <v>14.965999999999999</v>
      </c>
      <c r="H212" s="140" t="s">
        <v>643</v>
      </c>
      <c r="I212" s="140">
        <v>-14.965999999999999</v>
      </c>
      <c r="J212" s="82" t="s">
        <v>643</v>
      </c>
    </row>
    <row r="213" spans="1:10" ht="13.5" customHeight="1" x14ac:dyDescent="0.2">
      <c r="A213" s="112" t="s">
        <v>752</v>
      </c>
      <c r="B213" s="140">
        <v>29.257999999999999</v>
      </c>
      <c r="C213" s="140">
        <v>8.8889999999999993</v>
      </c>
      <c r="D213" s="140">
        <v>6.9569999999999999</v>
      </c>
      <c r="E213" s="140">
        <v>-1.9319999999999999</v>
      </c>
      <c r="F213" s="82">
        <v>-21.7347</v>
      </c>
      <c r="G213" s="140">
        <v>29.257999999999999</v>
      </c>
      <c r="H213" s="140">
        <v>6.9569999999999999</v>
      </c>
      <c r="I213" s="140">
        <v>-22.300999999999998</v>
      </c>
      <c r="J213" s="82">
        <v>-76.221900000000005</v>
      </c>
    </row>
    <row r="214" spans="1:10" ht="13.5" customHeight="1" x14ac:dyDescent="0.2">
      <c r="A214" s="112" t="s">
        <v>753</v>
      </c>
      <c r="B214" s="140">
        <v>31.523</v>
      </c>
      <c r="C214" s="140">
        <v>39.085999999999999</v>
      </c>
      <c r="D214" s="140" t="s">
        <v>643</v>
      </c>
      <c r="E214" s="140">
        <v>-39.085999999999999</v>
      </c>
      <c r="F214" s="82" t="s">
        <v>643</v>
      </c>
      <c r="G214" s="140">
        <v>31.523</v>
      </c>
      <c r="H214" s="140" t="s">
        <v>643</v>
      </c>
      <c r="I214" s="140">
        <v>-31.523</v>
      </c>
      <c r="J214" s="82" t="s">
        <v>643</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2.1</v>
      </c>
      <c r="C216" s="140">
        <v>11.446999999999999</v>
      </c>
      <c r="D216" s="140" t="s">
        <v>643</v>
      </c>
      <c r="E216" s="140">
        <v>-11.446999999999999</v>
      </c>
      <c r="F216" s="82" t="s">
        <v>643</v>
      </c>
      <c r="G216" s="140">
        <v>2.1</v>
      </c>
      <c r="H216" s="140" t="s">
        <v>643</v>
      </c>
      <c r="I216" s="140">
        <v>-2.1</v>
      </c>
      <c r="J216" s="82" t="s">
        <v>643</v>
      </c>
    </row>
    <row r="217" spans="1:10" ht="13.5" customHeight="1" x14ac:dyDescent="0.2">
      <c r="A217" s="112" t="s">
        <v>756</v>
      </c>
      <c r="B217" s="140">
        <v>8.2880000000000003</v>
      </c>
      <c r="C217" s="140">
        <v>10.467000000000001</v>
      </c>
      <c r="D217" s="140" t="s">
        <v>643</v>
      </c>
      <c r="E217" s="140">
        <v>-10.467000000000001</v>
      </c>
      <c r="F217" s="82" t="s">
        <v>643</v>
      </c>
      <c r="G217" s="140">
        <v>8.2880000000000003</v>
      </c>
      <c r="H217" s="140" t="s">
        <v>643</v>
      </c>
      <c r="I217" s="140">
        <v>-8.2880000000000003</v>
      </c>
      <c r="J217" s="82" t="s">
        <v>643</v>
      </c>
    </row>
    <row r="218" spans="1:10" ht="13.5" customHeight="1" x14ac:dyDescent="0.2">
      <c r="A218" s="112" t="s">
        <v>757</v>
      </c>
      <c r="B218" s="140">
        <v>10.882</v>
      </c>
      <c r="C218" s="140">
        <v>9.67</v>
      </c>
      <c r="D218" s="140">
        <v>17.196000000000002</v>
      </c>
      <c r="E218" s="140">
        <v>7.5259999999999998</v>
      </c>
      <c r="F218" s="82">
        <v>77.828299999999999</v>
      </c>
      <c r="G218" s="140">
        <v>10.882</v>
      </c>
      <c r="H218" s="140">
        <v>17.196000000000002</v>
      </c>
      <c r="I218" s="140">
        <v>6.3140000000000001</v>
      </c>
      <c r="J218" s="82">
        <v>58.022399999999998</v>
      </c>
    </row>
    <row r="219" spans="1:10" ht="13.5" customHeight="1" x14ac:dyDescent="0.2">
      <c r="A219" s="112" t="s">
        <v>758</v>
      </c>
      <c r="B219" s="140" t="s">
        <v>643</v>
      </c>
      <c r="C219" s="140">
        <v>4.9039999999999999</v>
      </c>
      <c r="D219" s="140" t="s">
        <v>643</v>
      </c>
      <c r="E219" s="140">
        <v>-4.9039999999999999</v>
      </c>
      <c r="F219" s="82" t="s">
        <v>643</v>
      </c>
      <c r="G219" s="140" t="s">
        <v>643</v>
      </c>
      <c r="H219" s="140" t="s">
        <v>643</v>
      </c>
      <c r="I219" s="140" t="s">
        <v>643</v>
      </c>
      <c r="J219" s="82" t="s">
        <v>643</v>
      </c>
    </row>
    <row r="220" spans="1:10" ht="13.5" customHeight="1" x14ac:dyDescent="0.2">
      <c r="A220" s="112" t="s">
        <v>759</v>
      </c>
      <c r="B220" s="140">
        <v>16.044</v>
      </c>
      <c r="C220" s="140">
        <v>22.661000000000001</v>
      </c>
      <c r="D220" s="140">
        <v>22.550999999999998</v>
      </c>
      <c r="E220" s="140">
        <v>-0.11</v>
      </c>
      <c r="F220" s="82">
        <v>-0.4854</v>
      </c>
      <c r="G220" s="140">
        <v>16.044</v>
      </c>
      <c r="H220" s="140">
        <v>22.550999999999998</v>
      </c>
      <c r="I220" s="140">
        <v>6.5069999999999997</v>
      </c>
      <c r="J220" s="82">
        <v>40.557200000000002</v>
      </c>
    </row>
    <row r="221" spans="1:10" ht="13.5" customHeight="1" x14ac:dyDescent="0.2">
      <c r="A221" s="112" t="s">
        <v>760</v>
      </c>
      <c r="B221" s="140">
        <v>3.4430000000000001</v>
      </c>
      <c r="C221" s="140" t="s">
        <v>643</v>
      </c>
      <c r="D221" s="140" t="s">
        <v>643</v>
      </c>
      <c r="E221" s="140" t="s">
        <v>643</v>
      </c>
      <c r="F221" s="82" t="s">
        <v>643</v>
      </c>
      <c r="G221" s="140">
        <v>3.4430000000000001</v>
      </c>
      <c r="H221" s="140" t="s">
        <v>643</v>
      </c>
      <c r="I221" s="140">
        <v>-3.4430000000000001</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42.404000000000003</v>
      </c>
      <c r="C224" s="140">
        <v>12.539</v>
      </c>
      <c r="D224" s="140">
        <v>21.783999999999999</v>
      </c>
      <c r="E224" s="140">
        <v>9.2449999999999992</v>
      </c>
      <c r="F224" s="82">
        <v>73.73</v>
      </c>
      <c r="G224" s="140">
        <v>42.404000000000003</v>
      </c>
      <c r="H224" s="140">
        <v>21.783999999999999</v>
      </c>
      <c r="I224" s="140">
        <v>-20.62</v>
      </c>
      <c r="J224" s="82">
        <v>-48.627499999999998</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0.69450000000000001</v>
      </c>
      <c r="C226" s="140">
        <v>0.37630000000000002</v>
      </c>
      <c r="D226" s="140">
        <v>0.43049999999999999</v>
      </c>
      <c r="E226" s="140">
        <v>5.4199999999999998E-2</v>
      </c>
      <c r="F226" s="82">
        <v>14.4034</v>
      </c>
      <c r="G226" s="140">
        <v>0.69450000000000001</v>
      </c>
      <c r="H226" s="140">
        <v>0.43049999999999999</v>
      </c>
      <c r="I226" s="140">
        <v>-0.26400000000000001</v>
      </c>
      <c r="J226" s="82">
        <v>-38.012999999999998</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3.6749999999999998</v>
      </c>
      <c r="C228" s="140" t="s">
        <v>643</v>
      </c>
      <c r="D228" s="140">
        <v>199.184</v>
      </c>
      <c r="E228" s="140">
        <v>199.184</v>
      </c>
      <c r="F228" s="82" t="s">
        <v>643</v>
      </c>
      <c r="G228" s="140">
        <v>3.6749999999999998</v>
      </c>
      <c r="H228" s="140">
        <v>199.184</v>
      </c>
      <c r="I228" s="140">
        <v>195.50899999999999</v>
      </c>
      <c r="J228" s="82">
        <v>5319.9727999999996</v>
      </c>
    </row>
    <row r="229" spans="1:10" ht="13.5" customHeight="1" x14ac:dyDescent="0.2">
      <c r="A229" s="112" t="s">
        <v>773</v>
      </c>
      <c r="B229" s="140">
        <v>1.9933000000000001</v>
      </c>
      <c r="C229" s="140" t="s">
        <v>643</v>
      </c>
      <c r="D229" s="140" t="s">
        <v>643</v>
      </c>
      <c r="E229" s="140" t="s">
        <v>643</v>
      </c>
      <c r="F229" s="82" t="s">
        <v>643</v>
      </c>
      <c r="G229" s="140">
        <v>1.9933000000000001</v>
      </c>
      <c r="H229" s="140" t="s">
        <v>643</v>
      </c>
      <c r="I229" s="140">
        <v>-1.9933000000000001</v>
      </c>
      <c r="J229" s="82" t="s">
        <v>643</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273.64980000000003</v>
      </c>
      <c r="C231" s="137">
        <v>280.08030000000002</v>
      </c>
      <c r="D231" s="137">
        <v>306.51249999999999</v>
      </c>
      <c r="E231" s="137">
        <v>26.432200000000002</v>
      </c>
      <c r="F231" s="89">
        <v>9.4374000000000002</v>
      </c>
      <c r="G231" s="137">
        <v>273.64980000000003</v>
      </c>
      <c r="H231" s="137">
        <v>306.51249999999999</v>
      </c>
      <c r="I231" s="137">
        <v>32.862699999999997</v>
      </c>
      <c r="J231" s="89">
        <v>12.009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108.379</v>
      </c>
      <c r="C233" s="140">
        <v>148.393</v>
      </c>
      <c r="D233" s="140">
        <v>37.209000000000003</v>
      </c>
      <c r="E233" s="140">
        <v>-111.184</v>
      </c>
      <c r="F233" s="82">
        <v>-74.925399999999996</v>
      </c>
      <c r="G233" s="140">
        <v>108.379</v>
      </c>
      <c r="H233" s="140">
        <v>37.209000000000003</v>
      </c>
      <c r="I233" s="140">
        <v>-71.17</v>
      </c>
      <c r="J233" s="82">
        <v>-65.667699999999996</v>
      </c>
    </row>
    <row r="234" spans="1:10" ht="13.5" customHeight="1" x14ac:dyDescent="0.2">
      <c r="A234" s="112" t="s">
        <v>750</v>
      </c>
      <c r="B234" s="140">
        <v>1.56</v>
      </c>
      <c r="C234" s="140" t="s">
        <v>643</v>
      </c>
      <c r="D234" s="140" t="s">
        <v>643</v>
      </c>
      <c r="E234" s="140" t="s">
        <v>643</v>
      </c>
      <c r="F234" s="82" t="s">
        <v>643</v>
      </c>
      <c r="G234" s="140">
        <v>1.56</v>
      </c>
      <c r="H234" s="140" t="s">
        <v>643</v>
      </c>
      <c r="I234" s="140">
        <v>-1.56</v>
      </c>
      <c r="J234" s="82" t="s">
        <v>643</v>
      </c>
    </row>
    <row r="235" spans="1:10" ht="13.5" customHeight="1" x14ac:dyDescent="0.2">
      <c r="A235" s="112" t="s">
        <v>752</v>
      </c>
      <c r="B235" s="140" t="s">
        <v>643</v>
      </c>
      <c r="C235" s="140">
        <v>1.498</v>
      </c>
      <c r="D235" s="140">
        <v>1.5069999999999999</v>
      </c>
      <c r="E235" s="140">
        <v>8.9999999999999993E-3</v>
      </c>
      <c r="F235" s="82">
        <v>0.6008</v>
      </c>
      <c r="G235" s="140" t="s">
        <v>643</v>
      </c>
      <c r="H235" s="140">
        <v>1.5069999999999999</v>
      </c>
      <c r="I235" s="140">
        <v>1.5069999999999999</v>
      </c>
      <c r="J235" s="82" t="s">
        <v>643</v>
      </c>
    </row>
    <row r="236" spans="1:10" ht="13.5" customHeight="1" x14ac:dyDescent="0.2">
      <c r="A236" s="112" t="s">
        <v>753</v>
      </c>
      <c r="B236" s="140">
        <v>27.068000000000001</v>
      </c>
      <c r="C236" s="140">
        <v>38.085999999999999</v>
      </c>
      <c r="D236" s="140" t="s">
        <v>643</v>
      </c>
      <c r="E236" s="140">
        <v>-38.085999999999999</v>
      </c>
      <c r="F236" s="82" t="s">
        <v>643</v>
      </c>
      <c r="G236" s="140">
        <v>27.068000000000001</v>
      </c>
      <c r="H236" s="140" t="s">
        <v>643</v>
      </c>
      <c r="I236" s="140">
        <v>-27.068000000000001</v>
      </c>
      <c r="J236" s="82" t="s">
        <v>643</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v>1.85</v>
      </c>
      <c r="D238" s="140" t="s">
        <v>643</v>
      </c>
      <c r="E238" s="140">
        <v>-1.85</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v>0.6</v>
      </c>
      <c r="D240" s="140" t="s">
        <v>643</v>
      </c>
      <c r="E240" s="140">
        <v>-0.6</v>
      </c>
      <c r="F240" s="82" t="s">
        <v>643</v>
      </c>
      <c r="G240" s="140" t="s">
        <v>643</v>
      </c>
      <c r="H240" s="140" t="s">
        <v>643</v>
      </c>
      <c r="I240" s="140" t="s">
        <v>643</v>
      </c>
      <c r="J240" s="82" t="s">
        <v>643</v>
      </c>
    </row>
    <row r="241" spans="1:10" ht="13.5" customHeight="1" x14ac:dyDescent="0.2">
      <c r="A241" s="112" t="s">
        <v>758</v>
      </c>
      <c r="B241" s="140" t="s">
        <v>643</v>
      </c>
      <c r="C241" s="140">
        <v>3.8620000000000001</v>
      </c>
      <c r="D241" s="140" t="s">
        <v>643</v>
      </c>
      <c r="E241" s="140">
        <v>-3.8620000000000001</v>
      </c>
      <c r="F241" s="82" t="s">
        <v>643</v>
      </c>
      <c r="G241" s="140" t="s">
        <v>643</v>
      </c>
      <c r="H241" s="140" t="s">
        <v>643</v>
      </c>
      <c r="I241" s="140" t="s">
        <v>643</v>
      </c>
      <c r="J241" s="82" t="s">
        <v>643</v>
      </c>
    </row>
    <row r="242" spans="1:10" ht="13.5" customHeight="1" x14ac:dyDescent="0.2">
      <c r="A242" s="112" t="s">
        <v>759</v>
      </c>
      <c r="B242" s="140">
        <v>2.5539999999999998</v>
      </c>
      <c r="C242" s="140">
        <v>11.519</v>
      </c>
      <c r="D242" s="140">
        <v>15.505000000000001</v>
      </c>
      <c r="E242" s="140">
        <v>3.9860000000000002</v>
      </c>
      <c r="F242" s="82">
        <v>34.603700000000003</v>
      </c>
      <c r="G242" s="140">
        <v>2.5539999999999998</v>
      </c>
      <c r="H242" s="140">
        <v>15.505000000000001</v>
      </c>
      <c r="I242" s="140">
        <v>12.951000000000001</v>
      </c>
      <c r="J242" s="82">
        <v>507.08690000000001</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0.6</v>
      </c>
      <c r="C246" s="140" t="s">
        <v>643</v>
      </c>
      <c r="D246" s="140" t="s">
        <v>643</v>
      </c>
      <c r="E246" s="140" t="s">
        <v>643</v>
      </c>
      <c r="F246" s="82" t="s">
        <v>643</v>
      </c>
      <c r="G246" s="140">
        <v>0.6</v>
      </c>
      <c r="H246" s="140" t="s">
        <v>643</v>
      </c>
      <c r="I246" s="140">
        <v>-0.6</v>
      </c>
      <c r="J246" s="82" t="s">
        <v>643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v>143.447</v>
      </c>
      <c r="E250" s="140">
        <v>143.447</v>
      </c>
      <c r="F250" s="82" t="s">
        <v>643</v>
      </c>
      <c r="G250" s="140" t="s">
        <v>643</v>
      </c>
      <c r="H250" s="140">
        <v>143.447</v>
      </c>
      <c r="I250" s="140">
        <v>143.447</v>
      </c>
      <c r="J250" s="82" t="s">
        <v>643</v>
      </c>
    </row>
    <row r="251" spans="1:10" ht="13.5" customHeight="1" x14ac:dyDescent="0.2">
      <c r="A251" s="112" t="s">
        <v>773</v>
      </c>
      <c r="B251" s="140">
        <v>0.126</v>
      </c>
      <c r="C251" s="140" t="s">
        <v>643</v>
      </c>
      <c r="D251" s="140" t="s">
        <v>643</v>
      </c>
      <c r="E251" s="140" t="s">
        <v>643</v>
      </c>
      <c r="F251" s="82" t="s">
        <v>643</v>
      </c>
      <c r="G251" s="140">
        <v>0.126</v>
      </c>
      <c r="H251" s="140" t="s">
        <v>643</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140.28700000000001</v>
      </c>
      <c r="C253" s="137">
        <v>205.80799999999999</v>
      </c>
      <c r="D253" s="137">
        <v>197.66800000000001</v>
      </c>
      <c r="E253" s="137">
        <v>-8.14</v>
      </c>
      <c r="F253" s="89">
        <v>-3.9550999999999998</v>
      </c>
      <c r="G253" s="137">
        <v>140.28700000000001</v>
      </c>
      <c r="H253" s="137">
        <v>197.66800000000001</v>
      </c>
      <c r="I253" s="137">
        <v>57.381</v>
      </c>
      <c r="J253" s="89">
        <v>40.9026</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v>1.2010000000000001</v>
      </c>
      <c r="E255" s="140">
        <v>1.2010000000000001</v>
      </c>
      <c r="F255" s="82" t="s">
        <v>643</v>
      </c>
      <c r="G255" s="140" t="s">
        <v>643</v>
      </c>
      <c r="H255" s="140">
        <v>1.2010000000000001</v>
      </c>
      <c r="I255" s="140">
        <v>1.2010000000000001</v>
      </c>
      <c r="J255" s="82" t="s">
        <v>643</v>
      </c>
    </row>
    <row r="256" spans="1:10" ht="13.5" customHeight="1" x14ac:dyDescent="0.2">
      <c r="A256" s="112" t="s">
        <v>750</v>
      </c>
      <c r="B256" s="140">
        <v>13.406000000000001</v>
      </c>
      <c r="C256" s="140">
        <v>11.648</v>
      </c>
      <c r="D256" s="140" t="s">
        <v>643</v>
      </c>
      <c r="E256" s="140">
        <v>-11.648</v>
      </c>
      <c r="F256" s="82" t="s">
        <v>643</v>
      </c>
      <c r="G256" s="140">
        <v>13.406000000000001</v>
      </c>
      <c r="H256" s="140" t="s">
        <v>643</v>
      </c>
      <c r="I256" s="140">
        <v>-13.406000000000001</v>
      </c>
      <c r="J256" s="82" t="s">
        <v>643</v>
      </c>
    </row>
    <row r="257" spans="1:10" ht="13.5" customHeight="1" x14ac:dyDescent="0.2">
      <c r="A257" s="112" t="s">
        <v>752</v>
      </c>
      <c r="B257" s="140">
        <v>29.257999999999999</v>
      </c>
      <c r="C257" s="140">
        <v>7.391</v>
      </c>
      <c r="D257" s="140">
        <v>5.45</v>
      </c>
      <c r="E257" s="140">
        <v>-1.9410000000000001</v>
      </c>
      <c r="F257" s="82">
        <v>-26.261700000000001</v>
      </c>
      <c r="G257" s="140">
        <v>29.257999999999999</v>
      </c>
      <c r="H257" s="140">
        <v>5.45</v>
      </c>
      <c r="I257" s="140">
        <v>-23.808</v>
      </c>
      <c r="J257" s="82">
        <v>-81.372600000000006</v>
      </c>
    </row>
    <row r="258" spans="1:10" ht="13.5" customHeight="1" x14ac:dyDescent="0.2">
      <c r="A258" s="112" t="s">
        <v>753</v>
      </c>
      <c r="B258" s="140">
        <v>4.4550000000000001</v>
      </c>
      <c r="C258" s="140">
        <v>1</v>
      </c>
      <c r="D258" s="140" t="s">
        <v>643</v>
      </c>
      <c r="E258" s="140">
        <v>-1</v>
      </c>
      <c r="F258" s="82" t="s">
        <v>643</v>
      </c>
      <c r="G258" s="140">
        <v>4.4550000000000001</v>
      </c>
      <c r="H258" s="140" t="s">
        <v>643</v>
      </c>
      <c r="I258" s="140">
        <v>-4.4550000000000001</v>
      </c>
      <c r="J258" s="82" t="s">
        <v>643</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2.1</v>
      </c>
      <c r="C260" s="140">
        <v>9.5969999999999995</v>
      </c>
      <c r="D260" s="140" t="s">
        <v>643</v>
      </c>
      <c r="E260" s="140">
        <v>-9.5969999999999995</v>
      </c>
      <c r="F260" s="82" t="s">
        <v>643</v>
      </c>
      <c r="G260" s="140">
        <v>2.1</v>
      </c>
      <c r="H260" s="140" t="s">
        <v>643</v>
      </c>
      <c r="I260" s="140">
        <v>-2.1</v>
      </c>
      <c r="J260" s="82" t="s">
        <v>643</v>
      </c>
    </row>
    <row r="261" spans="1:10" ht="13.5" customHeight="1" x14ac:dyDescent="0.2">
      <c r="A261" s="112" t="s">
        <v>756</v>
      </c>
      <c r="B261" s="140">
        <v>8.2880000000000003</v>
      </c>
      <c r="C261" s="140">
        <v>10.467000000000001</v>
      </c>
      <c r="D261" s="140" t="s">
        <v>643</v>
      </c>
      <c r="E261" s="140">
        <v>-10.467000000000001</v>
      </c>
      <c r="F261" s="82" t="s">
        <v>643</v>
      </c>
      <c r="G261" s="140">
        <v>8.2880000000000003</v>
      </c>
      <c r="H261" s="140" t="s">
        <v>643</v>
      </c>
      <c r="I261" s="140">
        <v>-8.2880000000000003</v>
      </c>
      <c r="J261" s="82" t="s">
        <v>643</v>
      </c>
    </row>
    <row r="262" spans="1:10" ht="13.5" customHeight="1" x14ac:dyDescent="0.2">
      <c r="A262" s="112" t="s">
        <v>757</v>
      </c>
      <c r="B262" s="140">
        <v>10.882</v>
      </c>
      <c r="C262" s="140">
        <v>9.07</v>
      </c>
      <c r="D262" s="140">
        <v>17.196000000000002</v>
      </c>
      <c r="E262" s="140">
        <v>8.1259999999999994</v>
      </c>
      <c r="F262" s="82">
        <v>89.592100000000002</v>
      </c>
      <c r="G262" s="140">
        <v>10.882</v>
      </c>
      <c r="H262" s="140">
        <v>17.196000000000002</v>
      </c>
      <c r="I262" s="140">
        <v>6.3140000000000001</v>
      </c>
      <c r="J262" s="82">
        <v>58.022399999999998</v>
      </c>
    </row>
    <row r="263" spans="1:10" ht="13.5" customHeight="1" x14ac:dyDescent="0.2">
      <c r="A263" s="112" t="s">
        <v>758</v>
      </c>
      <c r="B263" s="140" t="s">
        <v>643</v>
      </c>
      <c r="C263" s="140">
        <v>1.042</v>
      </c>
      <c r="D263" s="140" t="s">
        <v>643</v>
      </c>
      <c r="E263" s="140">
        <v>-1.042</v>
      </c>
      <c r="F263" s="82" t="s">
        <v>643</v>
      </c>
      <c r="G263" s="140" t="s">
        <v>643</v>
      </c>
      <c r="H263" s="140" t="s">
        <v>643</v>
      </c>
      <c r="I263" s="140" t="s">
        <v>643</v>
      </c>
      <c r="J263" s="82" t="s">
        <v>643</v>
      </c>
    </row>
    <row r="264" spans="1:10" ht="13.5" customHeight="1" x14ac:dyDescent="0.2">
      <c r="A264" s="112" t="s">
        <v>759</v>
      </c>
      <c r="B264" s="140">
        <v>13.49</v>
      </c>
      <c r="C264" s="140">
        <v>11.141999999999999</v>
      </c>
      <c r="D264" s="140">
        <v>7.0460000000000003</v>
      </c>
      <c r="E264" s="140">
        <v>-4.0960000000000001</v>
      </c>
      <c r="F264" s="82">
        <v>-36.761800000000001</v>
      </c>
      <c r="G264" s="140">
        <v>13.49</v>
      </c>
      <c r="H264" s="140">
        <v>7.0460000000000003</v>
      </c>
      <c r="I264" s="140">
        <v>-6.444</v>
      </c>
      <c r="J264" s="82">
        <v>-47.768700000000003</v>
      </c>
    </row>
    <row r="265" spans="1:10" ht="13.5" customHeight="1" x14ac:dyDescent="0.2">
      <c r="A265" s="112" t="s">
        <v>760</v>
      </c>
      <c r="B265" s="140">
        <v>3.4430000000000001</v>
      </c>
      <c r="C265" s="140" t="s">
        <v>643</v>
      </c>
      <c r="D265" s="140" t="s">
        <v>643</v>
      </c>
      <c r="E265" s="140" t="s">
        <v>643</v>
      </c>
      <c r="F265" s="82" t="s">
        <v>643</v>
      </c>
      <c r="G265" s="140">
        <v>3.4430000000000001</v>
      </c>
      <c r="H265" s="140" t="s">
        <v>643</v>
      </c>
      <c r="I265" s="140">
        <v>-3.4430000000000001</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41.804000000000002</v>
      </c>
      <c r="C268" s="140">
        <v>12.539</v>
      </c>
      <c r="D268" s="140">
        <v>21.783999999999999</v>
      </c>
      <c r="E268" s="140">
        <v>9.2449999999999992</v>
      </c>
      <c r="F268" s="82">
        <v>73.73</v>
      </c>
      <c r="G268" s="140">
        <v>41.804000000000002</v>
      </c>
      <c r="H268" s="140">
        <v>21.783999999999999</v>
      </c>
      <c r="I268" s="140">
        <v>-20.02</v>
      </c>
      <c r="J268" s="82">
        <v>-47.8902</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0.69450000000000001</v>
      </c>
      <c r="C270" s="140">
        <v>0.37630000000000002</v>
      </c>
      <c r="D270" s="140">
        <v>0.43049999999999999</v>
      </c>
      <c r="E270" s="140">
        <v>5.4199999999999998E-2</v>
      </c>
      <c r="F270" s="82">
        <v>14.4034</v>
      </c>
      <c r="G270" s="140">
        <v>0.69450000000000001</v>
      </c>
      <c r="H270" s="140">
        <v>0.43049999999999999</v>
      </c>
      <c r="I270" s="140">
        <v>-0.26400000000000001</v>
      </c>
      <c r="J270" s="82">
        <v>-38.012999999999998</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v>3.6749999999999998</v>
      </c>
      <c r="C272" s="140" t="s">
        <v>643</v>
      </c>
      <c r="D272" s="140">
        <v>55.737000000000002</v>
      </c>
      <c r="E272" s="140">
        <v>55.737000000000002</v>
      </c>
      <c r="F272" s="82" t="s">
        <v>643</v>
      </c>
      <c r="G272" s="140">
        <v>3.6749999999999998</v>
      </c>
      <c r="H272" s="140">
        <v>55.737000000000002</v>
      </c>
      <c r="I272" s="140">
        <v>52.061999999999998</v>
      </c>
      <c r="J272" s="82">
        <v>1416.6531</v>
      </c>
    </row>
    <row r="273" spans="1:10" ht="13.5" customHeight="1" x14ac:dyDescent="0.2">
      <c r="A273" s="112" t="s">
        <v>773</v>
      </c>
      <c r="B273" s="140">
        <v>1.8673</v>
      </c>
      <c r="C273" s="140" t="s">
        <v>643</v>
      </c>
      <c r="D273" s="140" t="s">
        <v>643</v>
      </c>
      <c r="E273" s="140" t="s">
        <v>643</v>
      </c>
      <c r="F273" s="82" t="s">
        <v>643</v>
      </c>
      <c r="G273" s="140">
        <v>1.8673</v>
      </c>
      <c r="H273" s="140" t="s">
        <v>643</v>
      </c>
      <c r="I273" s="140">
        <v>-1.8673</v>
      </c>
      <c r="J273" s="82" t="s">
        <v>643</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133.36279999999999</v>
      </c>
      <c r="C275" s="137">
        <v>74.272300000000001</v>
      </c>
      <c r="D275" s="137">
        <v>108.8445</v>
      </c>
      <c r="E275" s="137">
        <v>34.572200000000002</v>
      </c>
      <c r="F275" s="89">
        <v>46.547899999999998</v>
      </c>
      <c r="G275" s="137">
        <v>133.36279999999999</v>
      </c>
      <c r="H275" s="137">
        <v>108.8445</v>
      </c>
      <c r="I275" s="137">
        <v>-24.5183</v>
      </c>
      <c r="J275" s="89">
        <v>-18.384699999999999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2021</v>
      </c>
      <c r="C5" s="49">
        <v>2021</v>
      </c>
      <c r="D5" s="49">
        <v>2022</v>
      </c>
      <c r="E5" s="256" t="s">
        <v>747</v>
      </c>
      <c r="F5" s="256"/>
      <c r="G5" s="257" t="s">
        <v>1339</v>
      </c>
      <c r="H5" s="257"/>
      <c r="I5" s="257"/>
      <c r="J5" s="258"/>
    </row>
    <row r="6" spans="1:10" customFormat="1" ht="30" customHeight="1" x14ac:dyDescent="0.2">
      <c r="A6" s="290"/>
      <c r="B6" s="50" t="s">
        <v>1338</v>
      </c>
      <c r="C6" s="50" t="s">
        <v>1340</v>
      </c>
      <c r="D6" s="50" t="s">
        <v>1338</v>
      </c>
      <c r="E6" s="256"/>
      <c r="F6" s="256"/>
      <c r="G6" s="47">
        <v>2021</v>
      </c>
      <c r="H6" s="47">
        <v>2022</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11305.3349</v>
      </c>
      <c r="C10" s="140">
        <v>11771.4154</v>
      </c>
      <c r="D10" s="140">
        <v>12226.194</v>
      </c>
      <c r="E10" s="140">
        <v>454.77859999999998</v>
      </c>
      <c r="F10" s="82">
        <v>3.8633999999999999</v>
      </c>
      <c r="G10" s="140">
        <v>11305.3349</v>
      </c>
      <c r="H10" s="140">
        <v>12226.194</v>
      </c>
      <c r="I10" s="140">
        <v>920.85910000000001</v>
      </c>
      <c r="J10" s="82">
        <v>8.1454000000000004</v>
      </c>
    </row>
    <row r="11" spans="1:10" ht="13.5" customHeight="1" x14ac:dyDescent="0.2">
      <c r="A11" s="114" t="s">
        <v>295</v>
      </c>
      <c r="B11" s="140">
        <v>1769.6102000000001</v>
      </c>
      <c r="C11" s="140">
        <v>1988.7272</v>
      </c>
      <c r="D11" s="140">
        <v>1955.827</v>
      </c>
      <c r="E11" s="140">
        <v>-32.900199999999998</v>
      </c>
      <c r="F11" s="82">
        <v>-1.6543000000000001</v>
      </c>
      <c r="G11" s="140">
        <v>1769.6102000000001</v>
      </c>
      <c r="H11" s="140">
        <v>1955.827</v>
      </c>
      <c r="I11" s="140">
        <v>186.21680000000001</v>
      </c>
      <c r="J11" s="82">
        <v>10.523</v>
      </c>
    </row>
    <row r="12" spans="1:10" ht="13.5" customHeight="1" x14ac:dyDescent="0.2">
      <c r="A12" s="114" t="s">
        <v>296</v>
      </c>
      <c r="B12" s="140">
        <v>8393.9727000000003</v>
      </c>
      <c r="C12" s="140">
        <v>8537.3107</v>
      </c>
      <c r="D12" s="140">
        <v>8988.1980000000003</v>
      </c>
      <c r="E12" s="140">
        <v>450.88729999999998</v>
      </c>
      <c r="F12" s="82">
        <v>5.2813999999999997</v>
      </c>
      <c r="G12" s="140">
        <v>8393.9727000000003</v>
      </c>
      <c r="H12" s="140">
        <v>8988.1980000000003</v>
      </c>
      <c r="I12" s="140">
        <v>594.22529999999995</v>
      </c>
      <c r="J12" s="82">
        <v>7.0792000000000002</v>
      </c>
    </row>
    <row r="13" spans="1:10" ht="13.5" customHeight="1" x14ac:dyDescent="0.2">
      <c r="A13" s="112" t="s">
        <v>781</v>
      </c>
      <c r="B13" s="140">
        <v>133.81469999999999</v>
      </c>
      <c r="C13" s="140">
        <v>194.42830000000001</v>
      </c>
      <c r="D13" s="140">
        <v>217.9742</v>
      </c>
      <c r="E13" s="140">
        <v>23.5459</v>
      </c>
      <c r="F13" s="82">
        <v>12.110300000000001</v>
      </c>
      <c r="G13" s="140">
        <v>133.81469999999999</v>
      </c>
      <c r="H13" s="140">
        <v>217.9742</v>
      </c>
      <c r="I13" s="140">
        <v>84.159499999999994</v>
      </c>
      <c r="J13" s="82">
        <v>62.892600000000002</v>
      </c>
    </row>
    <row r="14" spans="1:10" ht="13.5" customHeight="1" x14ac:dyDescent="0.2">
      <c r="A14" s="112" t="s">
        <v>798</v>
      </c>
      <c r="B14" s="140" t="s">
        <v>643</v>
      </c>
      <c r="C14" s="140" t="s">
        <v>643</v>
      </c>
      <c r="D14" s="140" t="s">
        <v>643</v>
      </c>
      <c r="E14" s="140" t="s">
        <v>643</v>
      </c>
      <c r="F14" s="82" t="s">
        <v>643</v>
      </c>
      <c r="G14" s="140" t="s">
        <v>643</v>
      </c>
      <c r="H14" s="140" t="s">
        <v>643</v>
      </c>
      <c r="I14" s="140" t="s">
        <v>643</v>
      </c>
      <c r="J14" s="82" t="s">
        <v>643</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54.929000000000002</v>
      </c>
      <c r="C18" s="140">
        <v>31.353999999999999</v>
      </c>
      <c r="D18" s="140">
        <v>38.424999999999997</v>
      </c>
      <c r="E18" s="140">
        <v>7.0709999999999997</v>
      </c>
      <c r="F18" s="82">
        <v>22.552099999999999</v>
      </c>
      <c r="G18" s="140">
        <v>54.929000000000002</v>
      </c>
      <c r="H18" s="140">
        <v>38.424999999999997</v>
      </c>
      <c r="I18" s="140">
        <v>-16.504000000000001</v>
      </c>
      <c r="J18" s="82">
        <v>-30.046099999999999</v>
      </c>
    </row>
    <row r="19" spans="1:10" ht="13.5" customHeight="1" x14ac:dyDescent="0.2">
      <c r="A19" s="113" t="s">
        <v>1056</v>
      </c>
      <c r="B19" s="137">
        <v>11494.078600000001</v>
      </c>
      <c r="C19" s="137">
        <v>11997.197700000001</v>
      </c>
      <c r="D19" s="137">
        <v>12482.593199999999</v>
      </c>
      <c r="E19" s="137">
        <v>485.39550000000003</v>
      </c>
      <c r="F19" s="89">
        <v>4.0458999999999996</v>
      </c>
      <c r="G19" s="137">
        <v>11494.078600000001</v>
      </c>
      <c r="H19" s="137">
        <v>12482.593199999999</v>
      </c>
      <c r="I19" s="137">
        <v>988.51459999999997</v>
      </c>
      <c r="J19" s="89">
        <v>8.6001999999999992</v>
      </c>
    </row>
    <row r="20" spans="1:10" ht="18.75" customHeight="1" x14ac:dyDescent="0.2">
      <c r="A20" s="60" t="s">
        <v>288</v>
      </c>
      <c r="B20" s="42"/>
      <c r="C20" s="73"/>
      <c r="D20" s="73"/>
      <c r="E20" s="73"/>
      <c r="F20" s="73"/>
      <c r="G20" s="73"/>
      <c r="H20" s="73"/>
      <c r="I20" s="73"/>
      <c r="J20" s="73"/>
    </row>
    <row r="21" spans="1:10" ht="13.5" customHeight="1" x14ac:dyDescent="0.2">
      <c r="A21" s="112" t="s">
        <v>780</v>
      </c>
      <c r="B21" s="140">
        <v>7221.0883000000003</v>
      </c>
      <c r="C21" s="140">
        <v>8006.4258</v>
      </c>
      <c r="D21" s="140">
        <v>8280.8852999999999</v>
      </c>
      <c r="E21" s="140">
        <v>274.45949999999999</v>
      </c>
      <c r="F21" s="82">
        <v>3.4279999999999999</v>
      </c>
      <c r="G21" s="140">
        <v>7221.0883000000003</v>
      </c>
      <c r="H21" s="140">
        <v>8280.8852999999999</v>
      </c>
      <c r="I21" s="140">
        <v>1059.797</v>
      </c>
      <c r="J21" s="82">
        <v>14.676399999999999</v>
      </c>
    </row>
    <row r="22" spans="1:10" ht="13.5" customHeight="1" x14ac:dyDescent="0.2">
      <c r="A22" s="114" t="s">
        <v>295</v>
      </c>
      <c r="B22" s="140">
        <v>1182.2249999999999</v>
      </c>
      <c r="C22" s="140">
        <v>1378.2976000000001</v>
      </c>
      <c r="D22" s="140">
        <v>1328.4105</v>
      </c>
      <c r="E22" s="140">
        <v>-49.887099999999997</v>
      </c>
      <c r="F22" s="82">
        <v>-3.6194999999999999</v>
      </c>
      <c r="G22" s="140">
        <v>1182.2249999999999</v>
      </c>
      <c r="H22" s="140">
        <v>1328.4105</v>
      </c>
      <c r="I22" s="140">
        <v>146.18549999999999</v>
      </c>
      <c r="J22" s="82">
        <v>12.3653</v>
      </c>
    </row>
    <row r="23" spans="1:10" ht="13.5" customHeight="1" x14ac:dyDescent="0.2">
      <c r="A23" s="114" t="s">
        <v>296</v>
      </c>
      <c r="B23" s="140">
        <v>5411.4115000000002</v>
      </c>
      <c r="C23" s="140">
        <v>5869.5235000000002</v>
      </c>
      <c r="D23" s="140">
        <v>6192.1409999999996</v>
      </c>
      <c r="E23" s="140">
        <v>322.61750000000001</v>
      </c>
      <c r="F23" s="82">
        <v>5.4965000000000002</v>
      </c>
      <c r="G23" s="140">
        <v>5411.4115000000002</v>
      </c>
      <c r="H23" s="140">
        <v>6192.1409999999996</v>
      </c>
      <c r="I23" s="140">
        <v>780.72950000000003</v>
      </c>
      <c r="J23" s="82">
        <v>14.4275</v>
      </c>
    </row>
    <row r="24" spans="1:10" ht="13.5" customHeight="1" x14ac:dyDescent="0.2">
      <c r="A24" s="112" t="s">
        <v>781</v>
      </c>
      <c r="B24" s="140">
        <v>60.792999999999999</v>
      </c>
      <c r="C24" s="140">
        <v>112.0722</v>
      </c>
      <c r="D24" s="140">
        <v>120.871</v>
      </c>
      <c r="E24" s="140">
        <v>8.7988</v>
      </c>
      <c r="F24" s="82">
        <v>7.851</v>
      </c>
      <c r="G24" s="140">
        <v>60.792999999999999</v>
      </c>
      <c r="H24" s="140">
        <v>120.871</v>
      </c>
      <c r="I24" s="140">
        <v>60.078000000000003</v>
      </c>
      <c r="J24" s="82">
        <v>98.823899999999995</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18.41</v>
      </c>
      <c r="C29" s="140">
        <v>17.337</v>
      </c>
      <c r="D29" s="140">
        <v>17.742000000000001</v>
      </c>
      <c r="E29" s="140">
        <v>0.40500000000000003</v>
      </c>
      <c r="F29" s="82">
        <v>2.3359999999999999</v>
      </c>
      <c r="G29" s="140">
        <v>18.41</v>
      </c>
      <c r="H29" s="140">
        <v>17.742000000000001</v>
      </c>
      <c r="I29" s="140">
        <v>-0.66800000000000004</v>
      </c>
      <c r="J29" s="82">
        <v>-3.6284999999999998</v>
      </c>
    </row>
    <row r="30" spans="1:10" ht="13.5" customHeight="1" x14ac:dyDescent="0.2">
      <c r="A30" s="113" t="s">
        <v>1056</v>
      </c>
      <c r="B30" s="137">
        <v>7300.2912999999999</v>
      </c>
      <c r="C30" s="137">
        <v>8135.835</v>
      </c>
      <c r="D30" s="137">
        <v>8419.4982999999993</v>
      </c>
      <c r="E30" s="137">
        <v>283.66329999999999</v>
      </c>
      <c r="F30" s="89">
        <v>3.4866000000000001</v>
      </c>
      <c r="G30" s="137">
        <v>7300.2912999999999</v>
      </c>
      <c r="H30" s="137">
        <v>8419.4982999999993</v>
      </c>
      <c r="I30" s="137">
        <v>1119.2070000000001</v>
      </c>
      <c r="J30" s="89">
        <v>15.331</v>
      </c>
    </row>
    <row r="31" spans="1:10" ht="18.75" customHeight="1" x14ac:dyDescent="0.2">
      <c r="A31" s="60" t="s">
        <v>289</v>
      </c>
      <c r="B31" s="42"/>
      <c r="C31" s="73"/>
      <c r="D31" s="73"/>
      <c r="E31" s="73"/>
      <c r="F31" s="73"/>
      <c r="G31" s="73"/>
      <c r="H31" s="73"/>
      <c r="I31" s="73"/>
      <c r="J31" s="73"/>
    </row>
    <row r="32" spans="1:10" ht="13.5" customHeight="1" x14ac:dyDescent="0.2">
      <c r="A32" s="112" t="s">
        <v>780</v>
      </c>
      <c r="B32" s="140">
        <v>4084.2465999999999</v>
      </c>
      <c r="C32" s="140">
        <v>3764.9895999999999</v>
      </c>
      <c r="D32" s="140">
        <v>3945.3087</v>
      </c>
      <c r="E32" s="140">
        <v>180.31909999999999</v>
      </c>
      <c r="F32" s="82">
        <v>4.7893999999999997</v>
      </c>
      <c r="G32" s="140">
        <v>4084.2465999999999</v>
      </c>
      <c r="H32" s="140">
        <v>3945.3087</v>
      </c>
      <c r="I32" s="140">
        <v>-138.93790000000001</v>
      </c>
      <c r="J32" s="82">
        <v>-3.4018000000000002</v>
      </c>
    </row>
    <row r="33" spans="1:10" ht="13.5" customHeight="1" x14ac:dyDescent="0.2">
      <c r="A33" s="114" t="s">
        <v>295</v>
      </c>
      <c r="B33" s="140">
        <v>587.38520000000005</v>
      </c>
      <c r="C33" s="140">
        <v>610.42960000000005</v>
      </c>
      <c r="D33" s="140">
        <v>627.41650000000004</v>
      </c>
      <c r="E33" s="140">
        <v>16.986899999999999</v>
      </c>
      <c r="F33" s="82">
        <v>2.7827999999999999</v>
      </c>
      <c r="G33" s="140">
        <v>587.38520000000005</v>
      </c>
      <c r="H33" s="140">
        <v>627.41650000000004</v>
      </c>
      <c r="I33" s="140">
        <v>40.031300000000002</v>
      </c>
      <c r="J33" s="82">
        <v>6.8151999999999999</v>
      </c>
    </row>
    <row r="34" spans="1:10" ht="13.5" customHeight="1" x14ac:dyDescent="0.2">
      <c r="A34" s="114" t="s">
        <v>296</v>
      </c>
      <c r="B34" s="140">
        <v>2982.5612000000001</v>
      </c>
      <c r="C34" s="140">
        <v>2667.7872000000002</v>
      </c>
      <c r="D34" s="140">
        <v>2796.0569999999998</v>
      </c>
      <c r="E34" s="140">
        <v>128.2698</v>
      </c>
      <c r="F34" s="82">
        <v>4.8080999999999996</v>
      </c>
      <c r="G34" s="140">
        <v>2982.5612000000001</v>
      </c>
      <c r="H34" s="140">
        <v>2796.0569999999998</v>
      </c>
      <c r="I34" s="140">
        <v>-186.5042</v>
      </c>
      <c r="J34" s="82">
        <v>-6.2531999999999996</v>
      </c>
    </row>
    <row r="35" spans="1:10" ht="13.5" customHeight="1" x14ac:dyDescent="0.2">
      <c r="A35" s="112" t="s">
        <v>781</v>
      </c>
      <c r="B35" s="140">
        <v>73.021699999999996</v>
      </c>
      <c r="C35" s="140">
        <v>82.356099999999998</v>
      </c>
      <c r="D35" s="140">
        <v>97.103200000000001</v>
      </c>
      <c r="E35" s="140">
        <v>14.7471</v>
      </c>
      <c r="F35" s="82">
        <v>17.906500000000001</v>
      </c>
      <c r="G35" s="140">
        <v>73.021699999999996</v>
      </c>
      <c r="H35" s="140">
        <v>97.103200000000001</v>
      </c>
      <c r="I35" s="140">
        <v>24.081499999999998</v>
      </c>
      <c r="J35" s="82">
        <v>32.9786</v>
      </c>
    </row>
    <row r="36" spans="1:10" ht="13.5" customHeight="1" x14ac:dyDescent="0.2">
      <c r="A36" s="112" t="s">
        <v>798</v>
      </c>
      <c r="B36" s="140" t="s">
        <v>643</v>
      </c>
      <c r="C36" s="140" t="s">
        <v>643</v>
      </c>
      <c r="D36" s="140" t="s">
        <v>643</v>
      </c>
      <c r="E36" s="140" t="s">
        <v>643</v>
      </c>
      <c r="F36" s="82" t="s">
        <v>643</v>
      </c>
      <c r="G36" s="140" t="s">
        <v>643</v>
      </c>
      <c r="H36" s="140" t="s">
        <v>643</v>
      </c>
      <c r="I36" s="140" t="s">
        <v>643</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36.518999999999998</v>
      </c>
      <c r="C40" s="140">
        <v>14.016999999999999</v>
      </c>
      <c r="D40" s="140">
        <v>20.683</v>
      </c>
      <c r="E40" s="140">
        <v>6.6660000000000004</v>
      </c>
      <c r="F40" s="82">
        <v>47.5565</v>
      </c>
      <c r="G40" s="140">
        <v>36.518999999999998</v>
      </c>
      <c r="H40" s="140">
        <v>20.683</v>
      </c>
      <c r="I40" s="140">
        <v>-15.836</v>
      </c>
      <c r="J40" s="82">
        <v>-43.363700000000001</v>
      </c>
    </row>
    <row r="41" spans="1:10" ht="13.5" customHeight="1" x14ac:dyDescent="0.2">
      <c r="A41" s="113" t="s">
        <v>1056</v>
      </c>
      <c r="B41" s="137">
        <v>4193.7873</v>
      </c>
      <c r="C41" s="137">
        <v>3861.3627000000001</v>
      </c>
      <c r="D41" s="137">
        <v>4063.0949000000001</v>
      </c>
      <c r="E41" s="137">
        <v>201.73220000000001</v>
      </c>
      <c r="F41" s="89">
        <v>5.2244000000000002</v>
      </c>
      <c r="G41" s="137">
        <v>4193.7873</v>
      </c>
      <c r="H41" s="137">
        <v>4063.0949000000001</v>
      </c>
      <c r="I41" s="137">
        <v>-130.69239999999999</v>
      </c>
      <c r="J41" s="89">
        <v>-3.1162999999999998</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199.434</v>
      </c>
      <c r="C44" s="140">
        <v>175.523</v>
      </c>
      <c r="D44" s="140">
        <v>183.4358</v>
      </c>
      <c r="E44" s="140">
        <v>7.9127999999999998</v>
      </c>
      <c r="F44" s="82">
        <v>4.5080999999999998</v>
      </c>
      <c r="G44" s="140">
        <v>199.434</v>
      </c>
      <c r="H44" s="140">
        <v>183.4358</v>
      </c>
      <c r="I44" s="140">
        <v>-15.998200000000001</v>
      </c>
      <c r="J44" s="82">
        <v>-8.0218000000000007</v>
      </c>
    </row>
    <row r="45" spans="1:10" ht="13.5" customHeight="1" x14ac:dyDescent="0.2">
      <c r="A45" s="114" t="s">
        <v>295</v>
      </c>
      <c r="B45" s="140">
        <v>101.05500000000001</v>
      </c>
      <c r="C45" s="140">
        <v>86.236000000000004</v>
      </c>
      <c r="D45" s="140">
        <v>76.796999999999997</v>
      </c>
      <c r="E45" s="140">
        <v>-9.4390000000000001</v>
      </c>
      <c r="F45" s="82">
        <v>-10.945499999999999</v>
      </c>
      <c r="G45" s="140">
        <v>101.05500000000001</v>
      </c>
      <c r="H45" s="140">
        <v>76.796999999999997</v>
      </c>
      <c r="I45" s="140">
        <v>-24.257999999999999</v>
      </c>
      <c r="J45" s="82">
        <v>-24.0047</v>
      </c>
    </row>
    <row r="46" spans="1:10" ht="13.5" customHeight="1" x14ac:dyDescent="0.2">
      <c r="A46" s="114" t="s">
        <v>296</v>
      </c>
      <c r="B46" s="140">
        <v>39.582000000000001</v>
      </c>
      <c r="C46" s="140">
        <v>29.36</v>
      </c>
      <c r="D46" s="140">
        <v>34.819800000000001</v>
      </c>
      <c r="E46" s="140">
        <v>5.4598000000000004</v>
      </c>
      <c r="F46" s="82">
        <v>18.596</v>
      </c>
      <c r="G46" s="140">
        <v>39.582000000000001</v>
      </c>
      <c r="H46" s="140">
        <v>34.819800000000001</v>
      </c>
      <c r="I46" s="140">
        <v>-4.7622</v>
      </c>
      <c r="J46" s="82">
        <v>-12.0312</v>
      </c>
    </row>
    <row r="47" spans="1:10" ht="13.5" customHeight="1" x14ac:dyDescent="0.2">
      <c r="A47" s="112" t="s">
        <v>781</v>
      </c>
      <c r="B47" s="140">
        <v>2.8780000000000001</v>
      </c>
      <c r="C47" s="140">
        <v>2.7240000000000002</v>
      </c>
      <c r="D47" s="140">
        <v>4.4539999999999997</v>
      </c>
      <c r="E47" s="140">
        <v>1.73</v>
      </c>
      <c r="F47" s="82">
        <v>63.509500000000003</v>
      </c>
      <c r="G47" s="140">
        <v>2.8780000000000001</v>
      </c>
      <c r="H47" s="140">
        <v>4.4539999999999997</v>
      </c>
      <c r="I47" s="140">
        <v>1.5760000000000001</v>
      </c>
      <c r="J47" s="82">
        <v>54.760300000000001</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t="s">
        <v>643</v>
      </c>
      <c r="C52" s="140" t="s">
        <v>643</v>
      </c>
      <c r="D52" s="140">
        <v>2.3479999999999999</v>
      </c>
      <c r="E52" s="140">
        <v>2.3479999999999999</v>
      </c>
      <c r="F52" s="82" t="s">
        <v>643</v>
      </c>
      <c r="G52" s="140" t="s">
        <v>643</v>
      </c>
      <c r="H52" s="140">
        <v>2.3479999999999999</v>
      </c>
      <c r="I52" s="140">
        <v>2.3479999999999999</v>
      </c>
      <c r="J52" s="82" t="s">
        <v>643</v>
      </c>
    </row>
    <row r="53" spans="1:10" ht="13.5" customHeight="1" x14ac:dyDescent="0.2">
      <c r="A53" s="113" t="s">
        <v>1056</v>
      </c>
      <c r="B53" s="137">
        <v>202.31200000000001</v>
      </c>
      <c r="C53" s="137">
        <v>178.24700000000001</v>
      </c>
      <c r="D53" s="137">
        <v>190.23779999999999</v>
      </c>
      <c r="E53" s="137">
        <v>11.9908</v>
      </c>
      <c r="F53" s="89">
        <v>6.7271000000000001</v>
      </c>
      <c r="G53" s="137">
        <v>202.31200000000001</v>
      </c>
      <c r="H53" s="137">
        <v>190.23779999999999</v>
      </c>
      <c r="I53" s="137">
        <v>-12.074199999999999</v>
      </c>
      <c r="J53" s="89">
        <v>-5.9680999999999997</v>
      </c>
    </row>
    <row r="54" spans="1:10" ht="18.75" customHeight="1" x14ac:dyDescent="0.2">
      <c r="A54" s="60" t="s">
        <v>288</v>
      </c>
      <c r="B54" s="42"/>
      <c r="C54" s="73"/>
      <c r="D54" s="73"/>
      <c r="E54" s="73"/>
      <c r="F54" s="73"/>
      <c r="G54" s="73"/>
      <c r="H54" s="73"/>
      <c r="I54" s="73"/>
      <c r="J54" s="73"/>
    </row>
    <row r="55" spans="1:10" ht="13.5" customHeight="1" x14ac:dyDescent="0.2">
      <c r="A55" s="112" t="s">
        <v>780</v>
      </c>
      <c r="B55" s="140">
        <v>97.200999999999993</v>
      </c>
      <c r="C55" s="140">
        <v>111.85299999999999</v>
      </c>
      <c r="D55" s="140">
        <v>103.999</v>
      </c>
      <c r="E55" s="140">
        <v>-7.8540000000000001</v>
      </c>
      <c r="F55" s="82">
        <v>-7.0217000000000001</v>
      </c>
      <c r="G55" s="140">
        <v>97.200999999999993</v>
      </c>
      <c r="H55" s="140">
        <v>103.999</v>
      </c>
      <c r="I55" s="140">
        <v>6.798</v>
      </c>
      <c r="J55" s="82">
        <v>6.9938000000000002</v>
      </c>
    </row>
    <row r="56" spans="1:10" ht="13.5" customHeight="1" x14ac:dyDescent="0.2">
      <c r="A56" s="114" t="s">
        <v>295</v>
      </c>
      <c r="B56" s="140">
        <v>44.988999999999997</v>
      </c>
      <c r="C56" s="140">
        <v>49.155999999999999</v>
      </c>
      <c r="D56" s="140">
        <v>40.118000000000002</v>
      </c>
      <c r="E56" s="140">
        <v>-9.0380000000000003</v>
      </c>
      <c r="F56" s="82">
        <v>-18.386399999999998</v>
      </c>
      <c r="G56" s="140">
        <v>44.988999999999997</v>
      </c>
      <c r="H56" s="140">
        <v>40.118000000000002</v>
      </c>
      <c r="I56" s="140">
        <v>-4.8710000000000004</v>
      </c>
      <c r="J56" s="82">
        <v>-10.8271</v>
      </c>
    </row>
    <row r="57" spans="1:10" ht="13.5" customHeight="1" x14ac:dyDescent="0.2">
      <c r="A57" s="114" t="s">
        <v>296</v>
      </c>
      <c r="B57" s="140">
        <v>20.207000000000001</v>
      </c>
      <c r="C57" s="140">
        <v>19.869</v>
      </c>
      <c r="D57" s="140">
        <v>12.605</v>
      </c>
      <c r="E57" s="140">
        <v>-7.2640000000000002</v>
      </c>
      <c r="F57" s="82">
        <v>-36.5595</v>
      </c>
      <c r="G57" s="140">
        <v>20.207000000000001</v>
      </c>
      <c r="H57" s="140">
        <v>12.605</v>
      </c>
      <c r="I57" s="140">
        <v>-7.6020000000000003</v>
      </c>
      <c r="J57" s="82">
        <v>-37.620600000000003</v>
      </c>
    </row>
    <row r="58" spans="1:10" ht="13.5" customHeight="1" x14ac:dyDescent="0.2">
      <c r="A58" s="112" t="s">
        <v>781</v>
      </c>
      <c r="B58" s="140">
        <v>2.8780000000000001</v>
      </c>
      <c r="C58" s="140">
        <v>1.8280000000000001</v>
      </c>
      <c r="D58" s="140">
        <v>4.4539999999999997</v>
      </c>
      <c r="E58" s="140">
        <v>2.6259999999999999</v>
      </c>
      <c r="F58" s="82">
        <v>143.65430000000001</v>
      </c>
      <c r="G58" s="140">
        <v>2.8780000000000001</v>
      </c>
      <c r="H58" s="140">
        <v>4.4539999999999997</v>
      </c>
      <c r="I58" s="140">
        <v>1.5760000000000001</v>
      </c>
      <c r="J58" s="82">
        <v>54.760300000000001</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t="s">
        <v>643</v>
      </c>
      <c r="D63" s="140">
        <v>2.3479999999999999</v>
      </c>
      <c r="E63" s="140">
        <v>2.3479999999999999</v>
      </c>
      <c r="F63" s="82" t="s">
        <v>643</v>
      </c>
      <c r="G63" s="140" t="s">
        <v>643</v>
      </c>
      <c r="H63" s="140">
        <v>2.3479999999999999</v>
      </c>
      <c r="I63" s="140">
        <v>2.3479999999999999</v>
      </c>
      <c r="J63" s="82" t="s">
        <v>643</v>
      </c>
    </row>
    <row r="64" spans="1:10" ht="13.5" customHeight="1" x14ac:dyDescent="0.2">
      <c r="A64" s="113" t="s">
        <v>1056</v>
      </c>
      <c r="B64" s="137">
        <v>100.07899999999999</v>
      </c>
      <c r="C64" s="137">
        <v>113.681</v>
      </c>
      <c r="D64" s="137">
        <v>110.801</v>
      </c>
      <c r="E64" s="137">
        <v>-2.88</v>
      </c>
      <c r="F64" s="89">
        <v>-2.5333999999999999</v>
      </c>
      <c r="G64" s="137">
        <v>100.07899999999999</v>
      </c>
      <c r="H64" s="137">
        <v>110.801</v>
      </c>
      <c r="I64" s="137">
        <v>10.722</v>
      </c>
      <c r="J64" s="89">
        <v>10.7135</v>
      </c>
    </row>
    <row r="65" spans="1:10" ht="18.75" customHeight="1" x14ac:dyDescent="0.2">
      <c r="A65" s="60" t="s">
        <v>289</v>
      </c>
      <c r="B65" s="42"/>
      <c r="C65" s="73"/>
      <c r="D65" s="73"/>
      <c r="E65" s="73"/>
      <c r="F65" s="73"/>
      <c r="G65" s="73"/>
      <c r="H65" s="73"/>
      <c r="I65" s="73"/>
      <c r="J65" s="73"/>
    </row>
    <row r="66" spans="1:10" ht="13.5" customHeight="1" x14ac:dyDescent="0.2">
      <c r="A66" s="112" t="s">
        <v>780</v>
      </c>
      <c r="B66" s="140">
        <v>102.233</v>
      </c>
      <c r="C66" s="140">
        <v>63.67</v>
      </c>
      <c r="D66" s="140">
        <v>79.436800000000005</v>
      </c>
      <c r="E66" s="140">
        <v>15.7668</v>
      </c>
      <c r="F66" s="82">
        <v>24.763300000000001</v>
      </c>
      <c r="G66" s="140">
        <v>102.233</v>
      </c>
      <c r="H66" s="140">
        <v>79.436800000000005</v>
      </c>
      <c r="I66" s="140">
        <v>-22.796199999999999</v>
      </c>
      <c r="J66" s="82">
        <v>-22.298300000000001</v>
      </c>
    </row>
    <row r="67" spans="1:10" ht="13.5" customHeight="1" x14ac:dyDescent="0.2">
      <c r="A67" s="114" t="s">
        <v>295</v>
      </c>
      <c r="B67" s="140">
        <v>56.066000000000003</v>
      </c>
      <c r="C67" s="140">
        <v>37.08</v>
      </c>
      <c r="D67" s="140">
        <v>36.679000000000002</v>
      </c>
      <c r="E67" s="140">
        <v>-0.40100000000000002</v>
      </c>
      <c r="F67" s="82">
        <v>-1.0813999999999999</v>
      </c>
      <c r="G67" s="140">
        <v>56.066000000000003</v>
      </c>
      <c r="H67" s="140">
        <v>36.679000000000002</v>
      </c>
      <c r="I67" s="140">
        <v>-19.387</v>
      </c>
      <c r="J67" s="82">
        <v>-34.578899999999997</v>
      </c>
    </row>
    <row r="68" spans="1:10" ht="13.5" customHeight="1" x14ac:dyDescent="0.2">
      <c r="A68" s="114" t="s">
        <v>296</v>
      </c>
      <c r="B68" s="140">
        <v>19.375</v>
      </c>
      <c r="C68" s="140">
        <v>9.4909999999999997</v>
      </c>
      <c r="D68" s="140">
        <v>22.2148</v>
      </c>
      <c r="E68" s="140">
        <v>12.723800000000001</v>
      </c>
      <c r="F68" s="82">
        <v>134.0617</v>
      </c>
      <c r="G68" s="140">
        <v>19.375</v>
      </c>
      <c r="H68" s="140">
        <v>22.2148</v>
      </c>
      <c r="I68" s="140">
        <v>2.8397999999999999</v>
      </c>
      <c r="J68" s="82">
        <v>14.657</v>
      </c>
    </row>
    <row r="69" spans="1:10" ht="13.5" customHeight="1" x14ac:dyDescent="0.2">
      <c r="A69" s="112" t="s">
        <v>781</v>
      </c>
      <c r="B69" s="140" t="s">
        <v>643</v>
      </c>
      <c r="C69" s="140">
        <v>0.89600000000000002</v>
      </c>
      <c r="D69" s="140" t="s">
        <v>643</v>
      </c>
      <c r="E69" s="140">
        <v>-0.89600000000000002</v>
      </c>
      <c r="F69" s="82" t="s">
        <v>643</v>
      </c>
      <c r="G69" s="140" t="s">
        <v>643</v>
      </c>
      <c r="H69" s="140" t="s">
        <v>643</v>
      </c>
      <c r="I69" s="140" t="s">
        <v>643</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t="s">
        <v>643</v>
      </c>
      <c r="I74" s="140" t="s">
        <v>643</v>
      </c>
      <c r="J74" s="82" t="s">
        <v>643</v>
      </c>
    </row>
    <row r="75" spans="1:10" ht="13.5" customHeight="1" x14ac:dyDescent="0.2">
      <c r="A75" s="113" t="s">
        <v>1056</v>
      </c>
      <c r="B75" s="137">
        <v>102.233</v>
      </c>
      <c r="C75" s="137">
        <v>64.566000000000003</v>
      </c>
      <c r="D75" s="137">
        <v>79.436800000000005</v>
      </c>
      <c r="E75" s="137">
        <v>14.870799999999999</v>
      </c>
      <c r="F75" s="89">
        <v>23.0319</v>
      </c>
      <c r="G75" s="137">
        <v>102.233</v>
      </c>
      <c r="H75" s="137">
        <v>79.436800000000005</v>
      </c>
      <c r="I75" s="137">
        <v>-22.796199999999999</v>
      </c>
      <c r="J75" s="89">
        <v>-22.298300000000001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1051.9737</v>
      </c>
      <c r="C78" s="140">
        <v>1050.9683</v>
      </c>
      <c r="D78" s="140">
        <v>1018.7025</v>
      </c>
      <c r="E78" s="140">
        <v>-32.265799999999999</v>
      </c>
      <c r="F78" s="82">
        <v>-3.0701000000000001</v>
      </c>
      <c r="G78" s="140">
        <v>1051.9737</v>
      </c>
      <c r="H78" s="140">
        <v>1018.7025</v>
      </c>
      <c r="I78" s="140">
        <v>-33.2712</v>
      </c>
      <c r="J78" s="82">
        <v>-3.1627000000000001</v>
      </c>
    </row>
    <row r="79" spans="1:10" ht="13.5" customHeight="1" x14ac:dyDescent="0.2">
      <c r="A79" s="114" t="s">
        <v>295</v>
      </c>
      <c r="B79" s="140">
        <v>310.14819999999997</v>
      </c>
      <c r="C79" s="140">
        <v>308.14080000000001</v>
      </c>
      <c r="D79" s="140">
        <v>289.35649999999998</v>
      </c>
      <c r="E79" s="140">
        <v>-18.784300000000002</v>
      </c>
      <c r="F79" s="82">
        <v>-6.0960000000000001</v>
      </c>
      <c r="G79" s="140">
        <v>310.14819999999997</v>
      </c>
      <c r="H79" s="140">
        <v>289.35649999999998</v>
      </c>
      <c r="I79" s="140">
        <v>-20.791699999999999</v>
      </c>
      <c r="J79" s="82">
        <v>-6.7038000000000002</v>
      </c>
    </row>
    <row r="80" spans="1:10" ht="13.5" customHeight="1" x14ac:dyDescent="0.2">
      <c r="A80" s="114" t="s">
        <v>296</v>
      </c>
      <c r="B80" s="140">
        <v>585.08789999999999</v>
      </c>
      <c r="C80" s="140">
        <v>546.03970000000004</v>
      </c>
      <c r="D80" s="140">
        <v>524.08209999999997</v>
      </c>
      <c r="E80" s="140">
        <v>-21.957599999999999</v>
      </c>
      <c r="F80" s="82">
        <v>-4.0212000000000003</v>
      </c>
      <c r="G80" s="140">
        <v>585.08789999999999</v>
      </c>
      <c r="H80" s="140">
        <v>524.08209999999997</v>
      </c>
      <c r="I80" s="140">
        <v>-61.005800000000001</v>
      </c>
      <c r="J80" s="82">
        <v>-10.4268</v>
      </c>
    </row>
    <row r="81" spans="1:10" ht="13.5" customHeight="1" x14ac:dyDescent="0.2">
      <c r="A81" s="112" t="s">
        <v>781</v>
      </c>
      <c r="B81" s="140">
        <v>70.761099999999999</v>
      </c>
      <c r="C81" s="140">
        <v>90.240899999999996</v>
      </c>
      <c r="D81" s="140">
        <v>69.271199999999993</v>
      </c>
      <c r="E81" s="140">
        <v>-20.9697</v>
      </c>
      <c r="F81" s="82">
        <v>-23.237500000000001</v>
      </c>
      <c r="G81" s="140">
        <v>70.761099999999999</v>
      </c>
      <c r="H81" s="140">
        <v>69.271199999999993</v>
      </c>
      <c r="I81" s="140">
        <v>-1.4899</v>
      </c>
      <c r="J81" s="82">
        <v>-2.1055000000000001</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2.4630000000000001</v>
      </c>
      <c r="C86" s="140" t="s">
        <v>643</v>
      </c>
      <c r="D86" s="140">
        <v>8.0359999999999996</v>
      </c>
      <c r="E86" s="140">
        <v>8.0359999999999996</v>
      </c>
      <c r="F86" s="82" t="s">
        <v>643</v>
      </c>
      <c r="G86" s="140">
        <v>2.4630000000000001</v>
      </c>
      <c r="H86" s="140">
        <v>8.0359999999999996</v>
      </c>
      <c r="I86" s="140">
        <v>5.5730000000000004</v>
      </c>
      <c r="J86" s="82">
        <v>226.2688</v>
      </c>
    </row>
    <row r="87" spans="1:10" ht="13.5" customHeight="1" x14ac:dyDescent="0.2">
      <c r="A87" s="113" t="s">
        <v>1056</v>
      </c>
      <c r="B87" s="137">
        <v>1125.1977999999999</v>
      </c>
      <c r="C87" s="137">
        <v>1141.2092</v>
      </c>
      <c r="D87" s="137">
        <v>1096.0097000000001</v>
      </c>
      <c r="E87" s="137">
        <v>-45.1995</v>
      </c>
      <c r="F87" s="89">
        <v>-3.9607000000000001</v>
      </c>
      <c r="G87" s="137">
        <v>1125.1977999999999</v>
      </c>
      <c r="H87" s="137">
        <v>1096.0097000000001</v>
      </c>
      <c r="I87" s="137">
        <v>-29.188099999999999</v>
      </c>
      <c r="J87" s="89">
        <v>-2.5939999999999999</v>
      </c>
    </row>
    <row r="88" spans="1:10" ht="18.75" customHeight="1" x14ac:dyDescent="0.2">
      <c r="A88" s="60" t="s">
        <v>288</v>
      </c>
      <c r="B88" s="42"/>
      <c r="C88" s="73"/>
      <c r="D88" s="73"/>
      <c r="E88" s="73"/>
      <c r="F88" s="73"/>
      <c r="G88" s="73"/>
      <c r="H88" s="73"/>
      <c r="I88" s="73"/>
      <c r="J88" s="73"/>
    </row>
    <row r="89" spans="1:10" ht="13.5" customHeight="1" x14ac:dyDescent="0.2">
      <c r="A89" s="112" t="s">
        <v>780</v>
      </c>
      <c r="B89" s="140">
        <v>483.23820000000001</v>
      </c>
      <c r="C89" s="140">
        <v>443.92500000000001</v>
      </c>
      <c r="D89" s="140">
        <v>419.5523</v>
      </c>
      <c r="E89" s="140">
        <v>-24.372699999999998</v>
      </c>
      <c r="F89" s="82">
        <v>-5.4903000000000004</v>
      </c>
      <c r="G89" s="140">
        <v>483.23820000000001</v>
      </c>
      <c r="H89" s="140">
        <v>419.5523</v>
      </c>
      <c r="I89" s="140">
        <v>-63.685899999999997</v>
      </c>
      <c r="J89" s="82">
        <v>-13.179</v>
      </c>
    </row>
    <row r="90" spans="1:10" ht="13.5" customHeight="1" x14ac:dyDescent="0.2">
      <c r="A90" s="114" t="s">
        <v>295</v>
      </c>
      <c r="B90" s="140">
        <v>120.49509999999999</v>
      </c>
      <c r="C90" s="140">
        <v>137.23410000000001</v>
      </c>
      <c r="D90" s="140">
        <v>115.078</v>
      </c>
      <c r="E90" s="140">
        <v>-22.156099999999999</v>
      </c>
      <c r="F90" s="82">
        <v>-16.1447</v>
      </c>
      <c r="G90" s="140">
        <v>120.49509999999999</v>
      </c>
      <c r="H90" s="140">
        <v>115.078</v>
      </c>
      <c r="I90" s="140">
        <v>-5.4170999999999996</v>
      </c>
      <c r="J90" s="82">
        <v>-4.4957000000000003</v>
      </c>
    </row>
    <row r="91" spans="1:10" ht="13.5" customHeight="1" x14ac:dyDescent="0.2">
      <c r="A91" s="114" t="s">
        <v>296</v>
      </c>
      <c r="B91" s="140">
        <v>276.01429999999999</v>
      </c>
      <c r="C91" s="140">
        <v>228.81229999999999</v>
      </c>
      <c r="D91" s="140">
        <v>217.8768</v>
      </c>
      <c r="E91" s="140">
        <v>-10.935499999999999</v>
      </c>
      <c r="F91" s="82">
        <v>-4.7792000000000003</v>
      </c>
      <c r="G91" s="140">
        <v>276.01429999999999</v>
      </c>
      <c r="H91" s="140">
        <v>217.8768</v>
      </c>
      <c r="I91" s="140">
        <v>-58.137500000000003</v>
      </c>
      <c r="J91" s="82">
        <v>-21.063199999999998</v>
      </c>
    </row>
    <row r="92" spans="1:10" ht="13.5" customHeight="1" x14ac:dyDescent="0.2">
      <c r="A92" s="112" t="s">
        <v>781</v>
      </c>
      <c r="B92" s="140">
        <v>15.1511</v>
      </c>
      <c r="C92" s="140">
        <v>21.978000000000002</v>
      </c>
      <c r="D92" s="140">
        <v>20.798300000000001</v>
      </c>
      <c r="E92" s="140">
        <v>-1.1797</v>
      </c>
      <c r="F92" s="82">
        <v>-5.3676000000000004</v>
      </c>
      <c r="G92" s="140">
        <v>15.1511</v>
      </c>
      <c r="H92" s="140">
        <v>20.798300000000001</v>
      </c>
      <c r="I92" s="140">
        <v>5.6471999999999998</v>
      </c>
      <c r="J92" s="82">
        <v>37.272500000000001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v>1.23</v>
      </c>
      <c r="E97" s="140">
        <v>1.23</v>
      </c>
      <c r="F97" s="82" t="s">
        <v>643</v>
      </c>
      <c r="G97" s="140" t="s">
        <v>643</v>
      </c>
      <c r="H97" s="140">
        <v>1.23</v>
      </c>
      <c r="I97" s="140">
        <v>1.23</v>
      </c>
      <c r="J97" s="82" t="s">
        <v>643</v>
      </c>
    </row>
    <row r="98" spans="1:10" ht="13.5" customHeight="1" x14ac:dyDescent="0.2">
      <c r="A98" s="113" t="s">
        <v>1056</v>
      </c>
      <c r="B98" s="137">
        <v>498.38929999999999</v>
      </c>
      <c r="C98" s="137">
        <v>465.90300000000002</v>
      </c>
      <c r="D98" s="137">
        <v>441.5806</v>
      </c>
      <c r="E98" s="137">
        <v>-24.322399999999998</v>
      </c>
      <c r="F98" s="89">
        <v>-5.2205000000000004</v>
      </c>
      <c r="G98" s="137">
        <v>498.38929999999999</v>
      </c>
      <c r="H98" s="137">
        <v>441.5806</v>
      </c>
      <c r="I98" s="137">
        <v>-56.808700000000002</v>
      </c>
      <c r="J98" s="89">
        <v>-11.3985</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568.7355</v>
      </c>
      <c r="C100" s="140">
        <v>607.04330000000004</v>
      </c>
      <c r="D100" s="140">
        <v>599.15020000000004</v>
      </c>
      <c r="E100" s="140">
        <v>-7.8930999999999996</v>
      </c>
      <c r="F100" s="82">
        <v>-1.3003</v>
      </c>
      <c r="G100" s="140">
        <v>568.7355</v>
      </c>
      <c r="H100" s="140">
        <v>599.15020000000004</v>
      </c>
      <c r="I100" s="140">
        <v>30.4147</v>
      </c>
      <c r="J100" s="82">
        <v>5.3478000000000003</v>
      </c>
    </row>
    <row r="101" spans="1:10" ht="13.5" customHeight="1" x14ac:dyDescent="0.2">
      <c r="A101" s="114" t="s">
        <v>295</v>
      </c>
      <c r="B101" s="140">
        <v>189.65309999999999</v>
      </c>
      <c r="C101" s="140">
        <v>170.9067</v>
      </c>
      <c r="D101" s="140">
        <v>174.27850000000001</v>
      </c>
      <c r="E101" s="140">
        <v>3.3717999999999999</v>
      </c>
      <c r="F101" s="82">
        <v>1.9729000000000001</v>
      </c>
      <c r="G101" s="140">
        <v>189.65309999999999</v>
      </c>
      <c r="H101" s="140">
        <v>174.27850000000001</v>
      </c>
      <c r="I101" s="140">
        <v>-15.374599999999999</v>
      </c>
      <c r="J101" s="82">
        <v>-8.1067</v>
      </c>
    </row>
    <row r="102" spans="1:10" ht="13.5" customHeight="1" x14ac:dyDescent="0.2">
      <c r="A102" s="114" t="s">
        <v>296</v>
      </c>
      <c r="B102" s="140">
        <v>309.0736</v>
      </c>
      <c r="C102" s="140">
        <v>317.22739999999999</v>
      </c>
      <c r="D102" s="140">
        <v>306.20530000000002</v>
      </c>
      <c r="E102" s="140">
        <v>-11.0221</v>
      </c>
      <c r="F102" s="82">
        <v>-3.4744999999999999</v>
      </c>
      <c r="G102" s="140">
        <v>309.0736</v>
      </c>
      <c r="H102" s="140">
        <v>306.20530000000002</v>
      </c>
      <c r="I102" s="140">
        <v>-2.8683000000000001</v>
      </c>
      <c r="J102" s="82">
        <v>-0.92800000000000005</v>
      </c>
    </row>
    <row r="103" spans="1:10" ht="13.5" customHeight="1" x14ac:dyDescent="0.2">
      <c r="A103" s="112" t="s">
        <v>781</v>
      </c>
      <c r="B103" s="140">
        <v>55.61</v>
      </c>
      <c r="C103" s="140">
        <v>68.262900000000002</v>
      </c>
      <c r="D103" s="140">
        <v>48.472900000000003</v>
      </c>
      <c r="E103" s="140">
        <v>-19.79</v>
      </c>
      <c r="F103" s="82">
        <v>-28.9909</v>
      </c>
      <c r="G103" s="140">
        <v>55.61</v>
      </c>
      <c r="H103" s="140">
        <v>48.472900000000003</v>
      </c>
      <c r="I103" s="140">
        <v>-7.1371000000000002</v>
      </c>
      <c r="J103" s="82">
        <v>-12.834199999999999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2.4630000000000001</v>
      </c>
      <c r="C108" s="140" t="s">
        <v>643</v>
      </c>
      <c r="D108" s="140">
        <v>6.806</v>
      </c>
      <c r="E108" s="140">
        <v>6.806</v>
      </c>
      <c r="F108" s="82" t="s">
        <v>643</v>
      </c>
      <c r="G108" s="140">
        <v>2.4630000000000001</v>
      </c>
      <c r="H108" s="140">
        <v>6.806</v>
      </c>
      <c r="I108" s="140">
        <v>4.343</v>
      </c>
      <c r="J108" s="82">
        <v>176.3297</v>
      </c>
    </row>
    <row r="109" spans="1:10" ht="13.5" customHeight="1" x14ac:dyDescent="0.2">
      <c r="A109" s="113" t="s">
        <v>1056</v>
      </c>
      <c r="B109" s="137">
        <v>626.80849999999998</v>
      </c>
      <c r="C109" s="137">
        <v>675.30619999999999</v>
      </c>
      <c r="D109" s="137">
        <v>654.42909999999995</v>
      </c>
      <c r="E109" s="137">
        <v>-20.877099999999999</v>
      </c>
      <c r="F109" s="89">
        <v>-3.0914999999999999</v>
      </c>
      <c r="G109" s="137">
        <v>626.80849999999998</v>
      </c>
      <c r="H109" s="137">
        <v>654.42909999999995</v>
      </c>
      <c r="I109" s="137">
        <v>27.6206</v>
      </c>
      <c r="J109" s="89">
        <v>4.4065000000000003</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266.26179999999999</v>
      </c>
      <c r="C112" s="140">
        <v>270.25630000000001</v>
      </c>
      <c r="D112" s="140">
        <v>288.46449999999999</v>
      </c>
      <c r="E112" s="140">
        <v>18.208200000000001</v>
      </c>
      <c r="F112" s="82">
        <v>6.7374000000000001</v>
      </c>
      <c r="G112" s="140">
        <v>266.26179999999999</v>
      </c>
      <c r="H112" s="140">
        <v>288.46449999999999</v>
      </c>
      <c r="I112" s="140">
        <v>22.2027</v>
      </c>
      <c r="J112" s="82">
        <v>8.3386999999999993</v>
      </c>
    </row>
    <row r="113" spans="1:10" ht="13.5" customHeight="1" x14ac:dyDescent="0.2">
      <c r="A113" s="114" t="s">
        <v>295</v>
      </c>
      <c r="B113" s="140">
        <v>17.674399999999999</v>
      </c>
      <c r="C113" s="140">
        <v>23.936</v>
      </c>
      <c r="D113" s="140">
        <v>29.51</v>
      </c>
      <c r="E113" s="140">
        <v>5.5739999999999998</v>
      </c>
      <c r="F113" s="82">
        <v>23.287099999999999</v>
      </c>
      <c r="G113" s="140">
        <v>17.674399999999999</v>
      </c>
      <c r="H113" s="140">
        <v>29.51</v>
      </c>
      <c r="I113" s="140">
        <v>11.835599999999999</v>
      </c>
      <c r="J113" s="82">
        <v>66.964600000000004</v>
      </c>
    </row>
    <row r="114" spans="1:10" ht="13.5" customHeight="1" x14ac:dyDescent="0.2">
      <c r="A114" s="114" t="s">
        <v>296</v>
      </c>
      <c r="B114" s="140">
        <v>156.3038</v>
      </c>
      <c r="C114" s="140">
        <v>137.62389999999999</v>
      </c>
      <c r="D114" s="140">
        <v>150.06700000000001</v>
      </c>
      <c r="E114" s="140">
        <v>12.443099999999999</v>
      </c>
      <c r="F114" s="82">
        <v>9.0413999999999994</v>
      </c>
      <c r="G114" s="140">
        <v>156.3038</v>
      </c>
      <c r="H114" s="140">
        <v>150.06700000000001</v>
      </c>
      <c r="I114" s="140">
        <v>-6.2367999999999997</v>
      </c>
      <c r="J114" s="82">
        <v>-3.9902000000000002</v>
      </c>
    </row>
    <row r="115" spans="1:10" ht="13.5" customHeight="1" x14ac:dyDescent="0.2">
      <c r="A115" s="112" t="s">
        <v>781</v>
      </c>
      <c r="B115" s="140">
        <v>3.6379999999999999</v>
      </c>
      <c r="C115" s="140">
        <v>9.8239999999999998</v>
      </c>
      <c r="D115" s="140">
        <v>10.278</v>
      </c>
      <c r="E115" s="140">
        <v>0.45400000000000001</v>
      </c>
      <c r="F115" s="82">
        <v>4.6212999999999997</v>
      </c>
      <c r="G115" s="140">
        <v>3.6379999999999999</v>
      </c>
      <c r="H115" s="140">
        <v>10.278</v>
      </c>
      <c r="I115" s="140">
        <v>6.64</v>
      </c>
      <c r="J115" s="82">
        <v>182.5179</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v>3.75</v>
      </c>
      <c r="C120" s="140" t="s">
        <v>643</v>
      </c>
      <c r="D120" s="140">
        <v>7.77</v>
      </c>
      <c r="E120" s="140">
        <v>7.77</v>
      </c>
      <c r="F120" s="82" t="s">
        <v>643</v>
      </c>
      <c r="G120" s="140">
        <v>3.75</v>
      </c>
      <c r="H120" s="140">
        <v>7.77</v>
      </c>
      <c r="I120" s="140">
        <v>4.0199999999999996</v>
      </c>
      <c r="J120" s="82">
        <v>107.2</v>
      </c>
    </row>
    <row r="121" spans="1:10" ht="13.5" customHeight="1" x14ac:dyDescent="0.2">
      <c r="A121" s="113" t="s">
        <v>1056</v>
      </c>
      <c r="B121" s="137">
        <v>273.64980000000003</v>
      </c>
      <c r="C121" s="137">
        <v>280.08030000000002</v>
      </c>
      <c r="D121" s="137">
        <v>306.51249999999999</v>
      </c>
      <c r="E121" s="137">
        <v>26.432200000000002</v>
      </c>
      <c r="F121" s="89">
        <v>9.4374000000000002</v>
      </c>
      <c r="G121" s="137">
        <v>273.64980000000003</v>
      </c>
      <c r="H121" s="137">
        <v>306.51249999999999</v>
      </c>
      <c r="I121" s="137">
        <v>32.862699999999997</v>
      </c>
      <c r="J121" s="89">
        <v>12.009</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136.53700000000001</v>
      </c>
      <c r="C123" s="140">
        <v>205.80799999999999</v>
      </c>
      <c r="D123" s="140">
        <v>189.898</v>
      </c>
      <c r="E123" s="140">
        <v>-15.91</v>
      </c>
      <c r="F123" s="82">
        <v>-7.7305000000000001</v>
      </c>
      <c r="G123" s="140">
        <v>136.53700000000001</v>
      </c>
      <c r="H123" s="140">
        <v>189.898</v>
      </c>
      <c r="I123" s="140">
        <v>53.360999999999997</v>
      </c>
      <c r="J123" s="82">
        <v>39.081699999999998</v>
      </c>
    </row>
    <row r="124" spans="1:10" ht="13.5" customHeight="1" x14ac:dyDescent="0.2">
      <c r="A124" s="114" t="s">
        <v>295</v>
      </c>
      <c r="B124" s="140">
        <v>10.776</v>
      </c>
      <c r="C124" s="140">
        <v>10.942</v>
      </c>
      <c r="D124" s="140">
        <v>16.57</v>
      </c>
      <c r="E124" s="140">
        <v>5.6280000000000001</v>
      </c>
      <c r="F124" s="82">
        <v>51.434800000000003</v>
      </c>
      <c r="G124" s="140">
        <v>10.776</v>
      </c>
      <c r="H124" s="140">
        <v>16.57</v>
      </c>
      <c r="I124" s="140">
        <v>5.7939999999999996</v>
      </c>
      <c r="J124" s="82">
        <v>53.767600000000002</v>
      </c>
    </row>
    <row r="125" spans="1:10" ht="13.5" customHeight="1" x14ac:dyDescent="0.2">
      <c r="A125" s="114" t="s">
        <v>296</v>
      </c>
      <c r="B125" s="140">
        <v>65.171999999999997</v>
      </c>
      <c r="C125" s="140">
        <v>108.246</v>
      </c>
      <c r="D125" s="140">
        <v>109.306</v>
      </c>
      <c r="E125" s="140">
        <v>1.06</v>
      </c>
      <c r="F125" s="82">
        <v>0.97929999999999995</v>
      </c>
      <c r="G125" s="140">
        <v>65.171999999999997</v>
      </c>
      <c r="H125" s="140">
        <v>109.306</v>
      </c>
      <c r="I125" s="140">
        <v>44.134</v>
      </c>
      <c r="J125" s="82">
        <v>67.719300000000004</v>
      </c>
    </row>
    <row r="126" spans="1:10" ht="13.5" customHeight="1" x14ac:dyDescent="0.2">
      <c r="A126" s="112" t="s">
        <v>781</v>
      </c>
      <c r="B126" s="140" t="s">
        <v>643</v>
      </c>
      <c r="C126" s="140" t="s">
        <v>643</v>
      </c>
      <c r="D126" s="140" t="s">
        <v>643</v>
      </c>
      <c r="E126" s="140" t="s">
        <v>643</v>
      </c>
      <c r="F126" s="82" t="s">
        <v>643</v>
      </c>
      <c r="G126" s="140" t="s">
        <v>643</v>
      </c>
      <c r="H126" s="140" t="s">
        <v>643</v>
      </c>
      <c r="I126" s="140" t="s">
        <v>643</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v>3.75</v>
      </c>
      <c r="C131" s="140" t="s">
        <v>643</v>
      </c>
      <c r="D131" s="140">
        <v>7.77</v>
      </c>
      <c r="E131" s="140">
        <v>7.77</v>
      </c>
      <c r="F131" s="82" t="s">
        <v>643</v>
      </c>
      <c r="G131" s="140">
        <v>3.75</v>
      </c>
      <c r="H131" s="140">
        <v>7.77</v>
      </c>
      <c r="I131" s="140">
        <v>4.0199999999999996</v>
      </c>
      <c r="J131" s="82">
        <v>107.2</v>
      </c>
    </row>
    <row r="132" spans="1:10" ht="13.5" customHeight="1" x14ac:dyDescent="0.2">
      <c r="A132" s="113" t="s">
        <v>1056</v>
      </c>
      <c r="B132" s="137">
        <v>140.28700000000001</v>
      </c>
      <c r="C132" s="137">
        <v>205.80799999999999</v>
      </c>
      <c r="D132" s="137">
        <v>197.66800000000001</v>
      </c>
      <c r="E132" s="137">
        <v>-8.14</v>
      </c>
      <c r="F132" s="89">
        <v>-3.9550999999999998</v>
      </c>
      <c r="G132" s="137">
        <v>140.28700000000001</v>
      </c>
      <c r="H132" s="137">
        <v>197.66800000000001</v>
      </c>
      <c r="I132" s="137">
        <v>57.381</v>
      </c>
      <c r="J132" s="89">
        <v>40.9026</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129.72479999999999</v>
      </c>
      <c r="C134" s="140">
        <v>64.448300000000003</v>
      </c>
      <c r="D134" s="140">
        <v>98.566500000000005</v>
      </c>
      <c r="E134" s="140">
        <v>34.118200000000002</v>
      </c>
      <c r="F134" s="82">
        <v>52.938899999999997</v>
      </c>
      <c r="G134" s="140">
        <v>129.72479999999999</v>
      </c>
      <c r="H134" s="140">
        <v>98.566500000000005</v>
      </c>
      <c r="I134" s="140">
        <v>-31.158300000000001</v>
      </c>
      <c r="J134" s="82">
        <v>-24.018799999999999</v>
      </c>
    </row>
    <row r="135" spans="1:10" ht="13.5" customHeight="1" x14ac:dyDescent="0.2">
      <c r="A135" s="114" t="s">
        <v>295</v>
      </c>
      <c r="B135" s="140">
        <v>6.8983999999999996</v>
      </c>
      <c r="C135" s="140">
        <v>12.994</v>
      </c>
      <c r="D135" s="140">
        <v>12.94</v>
      </c>
      <c r="E135" s="140">
        <v>-5.3999999999999999E-2</v>
      </c>
      <c r="F135" s="82">
        <v>-0.41560000000000002</v>
      </c>
      <c r="G135" s="140">
        <v>6.8983999999999996</v>
      </c>
      <c r="H135" s="140">
        <v>12.94</v>
      </c>
      <c r="I135" s="140">
        <v>6.0415999999999999</v>
      </c>
      <c r="J135" s="82">
        <v>87.579700000000003</v>
      </c>
    </row>
    <row r="136" spans="1:10" ht="13.5" customHeight="1" x14ac:dyDescent="0.2">
      <c r="A136" s="114" t="s">
        <v>296</v>
      </c>
      <c r="B136" s="140">
        <v>91.131799999999998</v>
      </c>
      <c r="C136" s="140">
        <v>29.3779</v>
      </c>
      <c r="D136" s="140">
        <v>40.761000000000003</v>
      </c>
      <c r="E136" s="140">
        <v>11.383100000000001</v>
      </c>
      <c r="F136" s="82">
        <v>38.747199999999999</v>
      </c>
      <c r="G136" s="140">
        <v>91.131799999999998</v>
      </c>
      <c r="H136" s="140">
        <v>40.761000000000003</v>
      </c>
      <c r="I136" s="140">
        <v>-50.370800000000003</v>
      </c>
      <c r="J136" s="82">
        <v>-55.272500000000001</v>
      </c>
    </row>
    <row r="137" spans="1:10" ht="13.5" customHeight="1" x14ac:dyDescent="0.2">
      <c r="A137" s="112" t="s">
        <v>781</v>
      </c>
      <c r="B137" s="140">
        <v>3.6379999999999999</v>
      </c>
      <c r="C137" s="140">
        <v>9.8239999999999998</v>
      </c>
      <c r="D137" s="140">
        <v>10.278</v>
      </c>
      <c r="E137" s="140">
        <v>0.45400000000000001</v>
      </c>
      <c r="F137" s="82">
        <v>4.6212999999999997</v>
      </c>
      <c r="G137" s="140">
        <v>3.6379999999999999</v>
      </c>
      <c r="H137" s="140">
        <v>10.278</v>
      </c>
      <c r="I137" s="140">
        <v>6.64</v>
      </c>
      <c r="J137" s="82">
        <v>182.5179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133.36279999999999</v>
      </c>
      <c r="C143" s="137">
        <v>74.272300000000001</v>
      </c>
      <c r="D143" s="137">
        <v>108.8445</v>
      </c>
      <c r="E143" s="137">
        <v>34.572200000000002</v>
      </c>
      <c r="F143" s="89">
        <v>46.547899999999998</v>
      </c>
      <c r="G143" s="137">
        <v>133.36279999999999</v>
      </c>
      <c r="H143" s="137">
        <v>108.8445</v>
      </c>
      <c r="I143" s="137">
        <v>-24.5183</v>
      </c>
      <c r="J143" s="89">
        <v>-18.384699999999999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4196.4130999999998</v>
      </c>
      <c r="C9" s="131">
        <v>8488.0457999999999</v>
      </c>
      <c r="D9" s="131">
        <v>193.25960000000001</v>
      </c>
      <c r="E9" s="131">
        <v>523.91719999999998</v>
      </c>
      <c r="F9" s="131">
        <v>25.712</v>
      </c>
      <c r="G9" s="131">
        <v>2403.7150000000001</v>
      </c>
      <c r="H9" s="131">
        <v>793.53099999999995</v>
      </c>
      <c r="I9" s="131">
        <v>2440.4340999999999</v>
      </c>
      <c r="J9" s="131">
        <v>218.9443</v>
      </c>
      <c r="K9" s="131">
        <v>193.40520000000001</v>
      </c>
      <c r="L9" s="131">
        <v>0.498</v>
      </c>
      <c r="M9" s="131">
        <v>0.1095</v>
      </c>
      <c r="N9" s="131">
        <v>51.681699999999999</v>
      </c>
      <c r="O9" s="131">
        <v>84.951999999999998</v>
      </c>
      <c r="P9" s="131">
        <v>986.32759999999996</v>
      </c>
      <c r="Q9" s="131">
        <v>1172.0239999999999</v>
      </c>
      <c r="R9" s="131">
        <v>641.59640000000002</v>
      </c>
      <c r="S9" s="131">
        <v>701.3528</v>
      </c>
      <c r="T9" s="131">
        <v>69.996700000000004</v>
      </c>
      <c r="U9" s="131">
        <v>42.923099999999998</v>
      </c>
      <c r="V9" s="131">
        <v>322.55799999999999</v>
      </c>
      <c r="W9" s="131">
        <v>375.61750000000001</v>
      </c>
      <c r="X9" s="131">
        <v>33.246200000000002</v>
      </c>
      <c r="Y9" s="131">
        <v>8.9553999999999991</v>
      </c>
      <c r="Z9" s="131">
        <v>43.161999999999999</v>
      </c>
      <c r="AA9" s="131">
        <v>10.3398</v>
      </c>
      <c r="AB9" s="131">
        <v>0.30719999999999997</v>
      </c>
      <c r="AC9" s="131">
        <v>2.2235</v>
      </c>
      <c r="AD9" s="131">
        <v>337.60969999999998</v>
      </c>
      <c r="AE9" s="131">
        <v>104.8224</v>
      </c>
      <c r="AF9" s="131" t="s">
        <v>643</v>
      </c>
      <c r="AG9" s="131" t="s">
        <v>643</v>
      </c>
      <c r="AH9" s="131">
        <v>34.524700000000003</v>
      </c>
      <c r="AI9" s="131">
        <v>52.278700000000001</v>
      </c>
      <c r="AJ9" s="131">
        <v>8.6999999999999994E-3</v>
      </c>
      <c r="AK9" s="131" t="s">
        <v>643</v>
      </c>
      <c r="AL9" s="131">
        <v>3.6700000000000003E-2</v>
      </c>
      <c r="AM9" s="131">
        <v>0.36799999999999999</v>
      </c>
      <c r="AN9" s="131">
        <v>441.36829999999998</v>
      </c>
      <c r="AO9" s="131">
        <v>367.74509999999998</v>
      </c>
      <c r="AP9" s="131">
        <v>2.0442999999999998</v>
      </c>
      <c r="AQ9" s="131">
        <v>2.8624999999999998</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12019.7858</v>
      </c>
      <c r="C12" s="132">
        <v>7728.1531000000004</v>
      </c>
      <c r="D12" s="132">
        <v>847.43579999999997</v>
      </c>
      <c r="E12" s="132">
        <v>516.77819999999997</v>
      </c>
      <c r="F12" s="132">
        <v>2688.9870000000001</v>
      </c>
      <c r="G12" s="132">
        <v>310.98399999999998</v>
      </c>
      <c r="H12" s="132">
        <v>3339.19</v>
      </c>
      <c r="I12" s="132">
        <v>1692.2869000000001</v>
      </c>
      <c r="J12" s="132">
        <v>403.31200000000001</v>
      </c>
      <c r="K12" s="132">
        <v>428.85109999999997</v>
      </c>
      <c r="L12" s="132">
        <v>7.6829999999999998</v>
      </c>
      <c r="M12" s="132">
        <v>8.0715000000000003</v>
      </c>
      <c r="N12" s="132">
        <v>145.97399999999999</v>
      </c>
      <c r="O12" s="132">
        <v>112.7037</v>
      </c>
      <c r="P12" s="132">
        <v>2038.2856999999999</v>
      </c>
      <c r="Q12" s="132">
        <v>1852.5893000000001</v>
      </c>
      <c r="R12" s="132">
        <v>1030.5677000000001</v>
      </c>
      <c r="S12" s="132">
        <v>970.81129999999996</v>
      </c>
      <c r="T12" s="132">
        <v>102.6878</v>
      </c>
      <c r="U12" s="132">
        <v>129.76140000000001</v>
      </c>
      <c r="V12" s="132">
        <v>451.8818</v>
      </c>
      <c r="W12" s="132">
        <v>398.82229999999998</v>
      </c>
      <c r="X12" s="132">
        <v>17.057500000000001</v>
      </c>
      <c r="Y12" s="132">
        <v>41.348300000000002</v>
      </c>
      <c r="Z12" s="132">
        <v>16.827999999999999</v>
      </c>
      <c r="AA12" s="132">
        <v>49.650199999999998</v>
      </c>
      <c r="AB12" s="132">
        <v>13.9678</v>
      </c>
      <c r="AC12" s="132">
        <v>12.051500000000001</v>
      </c>
      <c r="AD12" s="132">
        <v>397.5822</v>
      </c>
      <c r="AE12" s="132">
        <v>630.36950000000002</v>
      </c>
      <c r="AF12" s="132" t="s">
        <v>643</v>
      </c>
      <c r="AG12" s="132" t="s">
        <v>643</v>
      </c>
      <c r="AH12" s="132">
        <v>71.988299999999995</v>
      </c>
      <c r="AI12" s="132">
        <v>54.234299999999998</v>
      </c>
      <c r="AJ12" s="132" t="s">
        <v>643</v>
      </c>
      <c r="AK12" s="132">
        <v>8.6999999999999994E-3</v>
      </c>
      <c r="AL12" s="132">
        <v>0.41909999999999997</v>
      </c>
      <c r="AM12" s="132">
        <v>8.7800000000000003E-2</v>
      </c>
      <c r="AN12" s="132">
        <v>443.07560000000001</v>
      </c>
      <c r="AO12" s="132">
        <v>516.69880000000001</v>
      </c>
      <c r="AP12" s="132">
        <v>2.8624999999999998</v>
      </c>
      <c r="AQ12" s="132">
        <v>2.0442999999999998</v>
      </c>
    </row>
    <row r="13" spans="1:43" ht="13.5" customHeight="1" x14ac:dyDescent="0.2">
      <c r="A13" s="126" t="s">
        <v>503</v>
      </c>
      <c r="B13" s="132">
        <v>1391.9775</v>
      </c>
      <c r="C13" s="132">
        <v>1048.1858999999999</v>
      </c>
      <c r="D13" s="132">
        <v>79.101299999999995</v>
      </c>
      <c r="E13" s="132">
        <v>28.539100000000001</v>
      </c>
      <c r="F13" s="132">
        <v>666.03200000000004</v>
      </c>
      <c r="G13" s="132" t="s">
        <v>643</v>
      </c>
      <c r="H13" s="132">
        <v>109.6875</v>
      </c>
      <c r="I13" s="132">
        <v>348.18239999999997</v>
      </c>
      <c r="J13" s="132">
        <v>32.813600000000001</v>
      </c>
      <c r="K13" s="132">
        <v>67.035200000000003</v>
      </c>
      <c r="L13" s="132">
        <v>0.12690000000000001</v>
      </c>
      <c r="M13" s="132">
        <v>0.1736</v>
      </c>
      <c r="N13" s="132">
        <v>20.004000000000001</v>
      </c>
      <c r="O13" s="132">
        <v>9.9809000000000001</v>
      </c>
      <c r="P13" s="132">
        <v>205.79069999999999</v>
      </c>
      <c r="Q13" s="132">
        <v>333.73860000000002</v>
      </c>
      <c r="R13" s="132">
        <v>91.712299999999999</v>
      </c>
      <c r="S13" s="132">
        <v>36.934899999999999</v>
      </c>
      <c r="T13" s="132">
        <v>7.2545000000000002</v>
      </c>
      <c r="U13" s="132">
        <v>20.764700000000001</v>
      </c>
      <c r="V13" s="132">
        <v>62.692399999999999</v>
      </c>
      <c r="W13" s="132">
        <v>20.192699999999999</v>
      </c>
      <c r="X13" s="132">
        <v>2.4260000000000002</v>
      </c>
      <c r="Y13" s="132">
        <v>3.3563000000000001</v>
      </c>
      <c r="Z13" s="132">
        <v>8.1929999999999996</v>
      </c>
      <c r="AA13" s="132">
        <v>24.790199999999999</v>
      </c>
      <c r="AB13" s="132">
        <v>3.3050999999999999</v>
      </c>
      <c r="AC13" s="132">
        <v>1.7723</v>
      </c>
      <c r="AD13" s="132">
        <v>90.728300000000004</v>
      </c>
      <c r="AE13" s="132">
        <v>138.8306</v>
      </c>
      <c r="AF13" s="132" t="s">
        <v>643</v>
      </c>
      <c r="AG13" s="132" t="s">
        <v>643</v>
      </c>
      <c r="AH13" s="132">
        <v>5.3817000000000004</v>
      </c>
      <c r="AI13" s="132">
        <v>2.2332000000000001</v>
      </c>
      <c r="AJ13" s="132" t="s">
        <v>643</v>
      </c>
      <c r="AK13" s="132" t="s">
        <v>643</v>
      </c>
      <c r="AL13" s="132" t="s">
        <v>643</v>
      </c>
      <c r="AM13" s="132" t="s">
        <v>643</v>
      </c>
      <c r="AN13" s="132">
        <v>6.7282000000000002</v>
      </c>
      <c r="AO13" s="132">
        <v>11.661199999999999</v>
      </c>
      <c r="AP13" s="132" t="s">
        <v>643</v>
      </c>
      <c r="AQ13" s="132" t="s">
        <v>643</v>
      </c>
    </row>
    <row r="14" spans="1:43" ht="13.5" customHeight="1" x14ac:dyDescent="0.2">
      <c r="A14" s="126" t="s">
        <v>504</v>
      </c>
      <c r="B14" s="132">
        <v>237.7732</v>
      </c>
      <c r="C14" s="132">
        <v>176.57</v>
      </c>
      <c r="D14" s="132">
        <v>4.0042999999999997</v>
      </c>
      <c r="E14" s="132">
        <v>17.2624</v>
      </c>
      <c r="F14" s="132">
        <v>99.881</v>
      </c>
      <c r="G14" s="132" t="s">
        <v>643</v>
      </c>
      <c r="H14" s="132">
        <v>65.084400000000002</v>
      </c>
      <c r="I14" s="132">
        <v>104.48399999999999</v>
      </c>
      <c r="J14" s="132">
        <v>14.4</v>
      </c>
      <c r="K14" s="132">
        <v>7.0750000000000002</v>
      </c>
      <c r="L14" s="132">
        <v>1.47E-2</v>
      </c>
      <c r="M14" s="132">
        <v>2.81E-2</v>
      </c>
      <c r="N14" s="132" t="s">
        <v>643</v>
      </c>
      <c r="O14" s="132">
        <v>7.1300000000000002E-2</v>
      </c>
      <c r="P14" s="132">
        <v>21.097999999999999</v>
      </c>
      <c r="Q14" s="132">
        <v>2.6700000000000002E-2</v>
      </c>
      <c r="R14" s="132">
        <v>18.909700000000001</v>
      </c>
      <c r="S14" s="132">
        <v>0.1048</v>
      </c>
      <c r="T14" s="132">
        <v>2.8956</v>
      </c>
      <c r="U14" s="132" t="s">
        <v>643</v>
      </c>
      <c r="V14" s="132">
        <v>7.6829999999999998</v>
      </c>
      <c r="W14" s="132">
        <v>5.8099999999999999E-2</v>
      </c>
      <c r="X14" s="132" t="s">
        <v>643</v>
      </c>
      <c r="Y14" s="132">
        <v>0.43609999999999999</v>
      </c>
      <c r="Z14" s="132" t="s">
        <v>643</v>
      </c>
      <c r="AA14" s="132">
        <v>4.0422000000000002</v>
      </c>
      <c r="AB14" s="132">
        <v>1.7272000000000001</v>
      </c>
      <c r="AC14" s="132" t="s">
        <v>643</v>
      </c>
      <c r="AD14" s="132">
        <v>1.746</v>
      </c>
      <c r="AE14" s="132">
        <v>42.385599999999997</v>
      </c>
      <c r="AF14" s="132" t="s">
        <v>643</v>
      </c>
      <c r="AG14" s="132" t="s">
        <v>643</v>
      </c>
      <c r="AH14" s="132">
        <v>0.32929999999999998</v>
      </c>
      <c r="AI14" s="132">
        <v>0.2571</v>
      </c>
      <c r="AJ14" s="132" t="s">
        <v>643</v>
      </c>
      <c r="AK14" s="132" t="s">
        <v>643</v>
      </c>
      <c r="AL14" s="132" t="s">
        <v>643</v>
      </c>
      <c r="AM14" s="132" t="s">
        <v>643</v>
      </c>
      <c r="AN14" s="132" t="s">
        <v>643</v>
      </c>
      <c r="AO14" s="132">
        <v>0.33860000000000001</v>
      </c>
      <c r="AP14" s="132" t="s">
        <v>643</v>
      </c>
      <c r="AQ14" s="132" t="s">
        <v>643</v>
      </c>
    </row>
    <row r="15" spans="1:43" ht="13.5" customHeight="1" x14ac:dyDescent="0.2">
      <c r="A15" s="126" t="s">
        <v>505</v>
      </c>
      <c r="B15" s="132">
        <v>970.6123</v>
      </c>
      <c r="C15" s="132">
        <v>676.72239999999999</v>
      </c>
      <c r="D15" s="132">
        <v>72.161000000000001</v>
      </c>
      <c r="E15" s="132">
        <v>6.7637</v>
      </c>
      <c r="F15" s="132">
        <v>553.97699999999998</v>
      </c>
      <c r="G15" s="132" t="s">
        <v>643</v>
      </c>
      <c r="H15" s="132">
        <v>34.895099999999999</v>
      </c>
      <c r="I15" s="132">
        <v>113.7764</v>
      </c>
      <c r="J15" s="132">
        <v>12.8276</v>
      </c>
      <c r="K15" s="132">
        <v>59.9602</v>
      </c>
      <c r="L15" s="132">
        <v>0.11219999999999999</v>
      </c>
      <c r="M15" s="132">
        <v>0.14549999999999999</v>
      </c>
      <c r="N15" s="132">
        <v>0.41399999999999998</v>
      </c>
      <c r="O15" s="132">
        <v>9.9095999999999993</v>
      </c>
      <c r="P15" s="132">
        <v>164.5067</v>
      </c>
      <c r="Q15" s="132">
        <v>333.71190000000001</v>
      </c>
      <c r="R15" s="132">
        <v>58.794600000000003</v>
      </c>
      <c r="S15" s="132">
        <v>34.752099999999999</v>
      </c>
      <c r="T15" s="132">
        <v>3.9369000000000001</v>
      </c>
      <c r="U15" s="132">
        <v>20.764700000000001</v>
      </c>
      <c r="V15" s="132">
        <v>42.287399999999998</v>
      </c>
      <c r="W15" s="132">
        <v>0.84160000000000001</v>
      </c>
      <c r="X15" s="132">
        <v>2.4260000000000002</v>
      </c>
      <c r="Y15" s="132">
        <v>2.9201999999999999</v>
      </c>
      <c r="Z15" s="132">
        <v>8.1929999999999996</v>
      </c>
      <c r="AA15" s="132">
        <v>20.748000000000001</v>
      </c>
      <c r="AB15" s="132">
        <v>1.5779000000000001</v>
      </c>
      <c r="AC15" s="132">
        <v>1.7723</v>
      </c>
      <c r="AD15" s="132">
        <v>10.2743</v>
      </c>
      <c r="AE15" s="132">
        <v>67.311800000000005</v>
      </c>
      <c r="AF15" s="132" t="s">
        <v>643</v>
      </c>
      <c r="AG15" s="132" t="s">
        <v>643</v>
      </c>
      <c r="AH15" s="132">
        <v>2.2286999999999999</v>
      </c>
      <c r="AI15" s="132">
        <v>1.1744000000000001</v>
      </c>
      <c r="AJ15" s="132" t="s">
        <v>643</v>
      </c>
      <c r="AK15" s="132" t="s">
        <v>643</v>
      </c>
      <c r="AL15" s="132" t="s">
        <v>643</v>
      </c>
      <c r="AM15" s="132" t="s">
        <v>643</v>
      </c>
      <c r="AN15" s="132">
        <v>1.9999</v>
      </c>
      <c r="AO15" s="132">
        <v>2.17</v>
      </c>
      <c r="AP15" s="132" t="s">
        <v>643</v>
      </c>
      <c r="AQ15" s="132" t="s">
        <v>643</v>
      </c>
    </row>
    <row r="16" spans="1:43" ht="13.5" customHeight="1" x14ac:dyDescent="0.2">
      <c r="A16" s="126" t="s">
        <v>506</v>
      </c>
      <c r="B16" s="132">
        <v>183.59200000000001</v>
      </c>
      <c r="C16" s="132">
        <v>194.89349999999999</v>
      </c>
      <c r="D16" s="132">
        <v>2.9359999999999999</v>
      </c>
      <c r="E16" s="132">
        <v>4.5129999999999999</v>
      </c>
      <c r="F16" s="132">
        <v>12.173999999999999</v>
      </c>
      <c r="G16" s="132" t="s">
        <v>643</v>
      </c>
      <c r="H16" s="132">
        <v>9.7080000000000002</v>
      </c>
      <c r="I16" s="132">
        <v>129.922</v>
      </c>
      <c r="J16" s="132">
        <v>5.5860000000000003</v>
      </c>
      <c r="K16" s="132" t="s">
        <v>643</v>
      </c>
      <c r="L16" s="132" t="s">
        <v>643</v>
      </c>
      <c r="M16" s="132" t="s">
        <v>643</v>
      </c>
      <c r="N16" s="132">
        <v>19.59</v>
      </c>
      <c r="O16" s="132" t="s">
        <v>643</v>
      </c>
      <c r="P16" s="132">
        <v>20.186</v>
      </c>
      <c r="Q16" s="132" t="s">
        <v>643</v>
      </c>
      <c r="R16" s="132">
        <v>14.007999999999999</v>
      </c>
      <c r="S16" s="132">
        <v>2.0779999999999998</v>
      </c>
      <c r="T16" s="132">
        <v>0.42199999999999999</v>
      </c>
      <c r="U16" s="132" t="s">
        <v>643</v>
      </c>
      <c r="V16" s="132">
        <v>12.722</v>
      </c>
      <c r="W16" s="132">
        <v>19.292999999999999</v>
      </c>
      <c r="X16" s="132" t="s">
        <v>643</v>
      </c>
      <c r="Y16" s="132" t="s">
        <v>643</v>
      </c>
      <c r="Z16" s="132" t="s">
        <v>643</v>
      </c>
      <c r="AA16" s="132" t="s">
        <v>643</v>
      </c>
      <c r="AB16" s="132" t="s">
        <v>643</v>
      </c>
      <c r="AC16" s="132" t="s">
        <v>643</v>
      </c>
      <c r="AD16" s="132">
        <v>78.707999999999998</v>
      </c>
      <c r="AE16" s="132">
        <v>29.133199999999999</v>
      </c>
      <c r="AF16" s="132" t="s">
        <v>643</v>
      </c>
      <c r="AG16" s="132" t="s">
        <v>643</v>
      </c>
      <c r="AH16" s="132">
        <v>2.8237000000000001</v>
      </c>
      <c r="AI16" s="132">
        <v>0.80169999999999997</v>
      </c>
      <c r="AJ16" s="132" t="s">
        <v>643</v>
      </c>
      <c r="AK16" s="132" t="s">
        <v>643</v>
      </c>
      <c r="AL16" s="132" t="s">
        <v>643</v>
      </c>
      <c r="AM16" s="132" t="s">
        <v>643</v>
      </c>
      <c r="AN16" s="132">
        <v>4.7282999999999999</v>
      </c>
      <c r="AO16" s="132">
        <v>9.1525999999999996</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224.44300000000001</v>
      </c>
      <c r="C18" s="132">
        <v>139.83340000000001</v>
      </c>
      <c r="D18" s="132">
        <v>35.213000000000001</v>
      </c>
      <c r="E18" s="132">
        <v>52.875</v>
      </c>
      <c r="F18" s="132">
        <v>21.550999999999998</v>
      </c>
      <c r="G18" s="132" t="s">
        <v>643</v>
      </c>
      <c r="H18" s="132">
        <v>41.475999999999999</v>
      </c>
      <c r="I18" s="132">
        <v>21.26</v>
      </c>
      <c r="J18" s="132">
        <v>21.937000000000001</v>
      </c>
      <c r="K18" s="132">
        <v>32.798000000000002</v>
      </c>
      <c r="L18" s="132" t="s">
        <v>643</v>
      </c>
      <c r="M18" s="132" t="s">
        <v>643</v>
      </c>
      <c r="N18" s="132" t="s">
        <v>643</v>
      </c>
      <c r="O18" s="132" t="s">
        <v>643</v>
      </c>
      <c r="P18" s="132">
        <v>25.259</v>
      </c>
      <c r="Q18" s="132" t="s">
        <v>643</v>
      </c>
      <c r="R18" s="132">
        <v>32.603000000000002</v>
      </c>
      <c r="S18" s="132" t="s">
        <v>643</v>
      </c>
      <c r="T18" s="132">
        <v>5.1550000000000002</v>
      </c>
      <c r="U18" s="132">
        <v>6.0659999999999998</v>
      </c>
      <c r="V18" s="132">
        <v>20.137</v>
      </c>
      <c r="W18" s="132">
        <v>11.567399999999999</v>
      </c>
      <c r="X18" s="132" t="s">
        <v>643</v>
      </c>
      <c r="Y18" s="132">
        <v>0.67500000000000004</v>
      </c>
      <c r="Z18" s="132">
        <v>0.63900000000000001</v>
      </c>
      <c r="AA18" s="132">
        <v>0.34300000000000003</v>
      </c>
      <c r="AB18" s="132" t="s">
        <v>643</v>
      </c>
      <c r="AC18" s="132" t="s">
        <v>643</v>
      </c>
      <c r="AD18" s="132">
        <v>18.896000000000001</v>
      </c>
      <c r="AE18" s="132">
        <v>13.97</v>
      </c>
      <c r="AF18" s="132" t="s">
        <v>643</v>
      </c>
      <c r="AG18" s="132" t="s">
        <v>643</v>
      </c>
      <c r="AH18" s="132" t="s">
        <v>643</v>
      </c>
      <c r="AI18" s="132" t="s">
        <v>643</v>
      </c>
      <c r="AJ18" s="132" t="s">
        <v>643</v>
      </c>
      <c r="AK18" s="132" t="s">
        <v>643</v>
      </c>
      <c r="AL18" s="132" t="s">
        <v>643</v>
      </c>
      <c r="AM18" s="132" t="s">
        <v>643</v>
      </c>
      <c r="AN18" s="132">
        <v>1.577</v>
      </c>
      <c r="AO18" s="132">
        <v>0.27900000000000003</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73.114999999999995</v>
      </c>
      <c r="C20" s="132">
        <v>33.904000000000003</v>
      </c>
      <c r="D20" s="132">
        <v>25.271999999999998</v>
      </c>
      <c r="E20" s="132">
        <v>12.891</v>
      </c>
      <c r="F20" s="132">
        <v>4.4249999999999998</v>
      </c>
      <c r="G20" s="132" t="s">
        <v>643</v>
      </c>
      <c r="H20" s="132">
        <v>16.788</v>
      </c>
      <c r="I20" s="132" t="s">
        <v>643</v>
      </c>
      <c r="J20" s="132">
        <v>5.7460000000000004</v>
      </c>
      <c r="K20" s="132">
        <v>19.895</v>
      </c>
      <c r="L20" s="132" t="s">
        <v>643</v>
      </c>
      <c r="M20" s="132" t="s">
        <v>643</v>
      </c>
      <c r="N20" s="132" t="s">
        <v>643</v>
      </c>
      <c r="O20" s="132" t="s">
        <v>643</v>
      </c>
      <c r="P20" s="132">
        <v>1.4330000000000001</v>
      </c>
      <c r="Q20" s="132" t="s">
        <v>643</v>
      </c>
      <c r="R20" s="132">
        <v>8.5229999999999997</v>
      </c>
      <c r="S20" s="132" t="s">
        <v>643</v>
      </c>
      <c r="T20" s="132">
        <v>3.4620000000000002</v>
      </c>
      <c r="U20" s="132" t="s">
        <v>643</v>
      </c>
      <c r="V20" s="132">
        <v>6.827</v>
      </c>
      <c r="W20" s="132">
        <v>0.35</v>
      </c>
      <c r="X20" s="132" t="s">
        <v>643</v>
      </c>
      <c r="Y20" s="132">
        <v>0.22</v>
      </c>
      <c r="Z20" s="132">
        <v>0.63900000000000001</v>
      </c>
      <c r="AA20" s="132">
        <v>0.34300000000000003</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v>0.20499999999999999</v>
      </c>
      <c r="AP20" s="132" t="s">
        <v>643</v>
      </c>
      <c r="AQ20" s="132" t="s">
        <v>643</v>
      </c>
    </row>
    <row r="21" spans="1:43" ht="13.5" customHeight="1" x14ac:dyDescent="0.2">
      <c r="A21" s="126" t="s">
        <v>511</v>
      </c>
      <c r="B21" s="132">
        <v>49.104999999999997</v>
      </c>
      <c r="C21" s="132">
        <v>20.763999999999999</v>
      </c>
      <c r="D21" s="132">
        <v>1</v>
      </c>
      <c r="E21" s="132">
        <v>5.7690000000000001</v>
      </c>
      <c r="F21" s="132">
        <v>3.4249999999999998</v>
      </c>
      <c r="G21" s="132" t="s">
        <v>643</v>
      </c>
      <c r="H21" s="132">
        <v>3.2069999999999999</v>
      </c>
      <c r="I21" s="132">
        <v>2.867</v>
      </c>
      <c r="J21" s="132">
        <v>12.65</v>
      </c>
      <c r="K21" s="132">
        <v>1.052</v>
      </c>
      <c r="L21" s="132" t="s">
        <v>643</v>
      </c>
      <c r="M21" s="132" t="s">
        <v>643</v>
      </c>
      <c r="N21" s="132" t="s">
        <v>643</v>
      </c>
      <c r="O21" s="132" t="s">
        <v>643</v>
      </c>
      <c r="P21" s="132" t="s">
        <v>643</v>
      </c>
      <c r="Q21" s="132" t="s">
        <v>643</v>
      </c>
      <c r="R21" s="132">
        <v>8.5340000000000007</v>
      </c>
      <c r="S21" s="132" t="s">
        <v>643</v>
      </c>
      <c r="T21" s="132" t="s">
        <v>643</v>
      </c>
      <c r="U21" s="132" t="s">
        <v>643</v>
      </c>
      <c r="V21" s="132">
        <v>12.416</v>
      </c>
      <c r="W21" s="132">
        <v>11.002000000000001</v>
      </c>
      <c r="X21" s="132" t="s">
        <v>643</v>
      </c>
      <c r="Y21" s="132" t="s">
        <v>643</v>
      </c>
      <c r="Z21" s="132" t="s">
        <v>643</v>
      </c>
      <c r="AA21" s="132" t="s">
        <v>643</v>
      </c>
      <c r="AB21" s="132" t="s">
        <v>643</v>
      </c>
      <c r="AC21" s="132" t="s">
        <v>643</v>
      </c>
      <c r="AD21" s="132">
        <v>6.2960000000000003</v>
      </c>
      <c r="AE21" s="132" t="s">
        <v>643</v>
      </c>
      <c r="AF21" s="132" t="s">
        <v>643</v>
      </c>
      <c r="AG21" s="132" t="s">
        <v>643</v>
      </c>
      <c r="AH21" s="132" t="s">
        <v>643</v>
      </c>
      <c r="AI21" s="132" t="s">
        <v>643</v>
      </c>
      <c r="AJ21" s="132" t="s">
        <v>643</v>
      </c>
      <c r="AK21" s="132" t="s">
        <v>643</v>
      </c>
      <c r="AL21" s="132" t="s">
        <v>643</v>
      </c>
      <c r="AM21" s="132" t="s">
        <v>643</v>
      </c>
      <c r="AN21" s="132">
        <v>1.577</v>
      </c>
      <c r="AO21" s="132">
        <v>7.3999999999999996E-2</v>
      </c>
      <c r="AP21" s="132" t="s">
        <v>643</v>
      </c>
      <c r="AQ21" s="132" t="s">
        <v>643</v>
      </c>
    </row>
    <row r="22" spans="1:43" ht="13.5" customHeight="1" x14ac:dyDescent="0.2">
      <c r="A22" s="126" t="s">
        <v>512</v>
      </c>
      <c r="B22" s="132">
        <v>14.01</v>
      </c>
      <c r="C22" s="132">
        <v>15.073</v>
      </c>
      <c r="D22" s="132">
        <v>1.35</v>
      </c>
      <c r="E22" s="132">
        <v>6.6779999999999999</v>
      </c>
      <c r="F22" s="132" t="s">
        <v>643</v>
      </c>
      <c r="G22" s="132" t="s">
        <v>643</v>
      </c>
      <c r="H22" s="132">
        <v>6.7960000000000003</v>
      </c>
      <c r="I22" s="132">
        <v>5.58</v>
      </c>
      <c r="J22" s="132">
        <v>3.5409999999999999</v>
      </c>
      <c r="K22" s="132" t="s">
        <v>643</v>
      </c>
      <c r="L22" s="132" t="s">
        <v>643</v>
      </c>
      <c r="M22" s="132" t="s">
        <v>643</v>
      </c>
      <c r="N22" s="132" t="s">
        <v>643</v>
      </c>
      <c r="O22" s="132" t="s">
        <v>643</v>
      </c>
      <c r="P22" s="132" t="s">
        <v>643</v>
      </c>
      <c r="Q22" s="132" t="s">
        <v>643</v>
      </c>
      <c r="R22" s="132">
        <v>2.323</v>
      </c>
      <c r="S22" s="132" t="s">
        <v>643</v>
      </c>
      <c r="T22" s="132" t="s">
        <v>643</v>
      </c>
      <c r="U22" s="132" t="s">
        <v>643</v>
      </c>
      <c r="V22" s="132" t="s">
        <v>643</v>
      </c>
      <c r="W22" s="132" t="s">
        <v>643</v>
      </c>
      <c r="X22" s="132" t="s">
        <v>643</v>
      </c>
      <c r="Y22" s="132" t="s">
        <v>643</v>
      </c>
      <c r="Z22" s="132" t="s">
        <v>643</v>
      </c>
      <c r="AA22" s="132" t="s">
        <v>643</v>
      </c>
      <c r="AB22" s="132" t="s">
        <v>643</v>
      </c>
      <c r="AC22" s="132" t="s">
        <v>643</v>
      </c>
      <c r="AD22" s="132" t="s">
        <v>643</v>
      </c>
      <c r="AE22" s="132">
        <v>2.8149999999999999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20.471</v>
      </c>
      <c r="C23" s="132">
        <v>9.9819999999999993</v>
      </c>
      <c r="D23" s="132" t="s">
        <v>643</v>
      </c>
      <c r="E23" s="132">
        <v>3.3809999999999998</v>
      </c>
      <c r="F23" s="132">
        <v>6.407</v>
      </c>
      <c r="G23" s="132" t="s">
        <v>643</v>
      </c>
      <c r="H23" s="132">
        <v>6.5810000000000004</v>
      </c>
      <c r="I23" s="132" t="s">
        <v>643</v>
      </c>
      <c r="J23" s="132" t="s">
        <v>643</v>
      </c>
      <c r="K23" s="132" t="s">
        <v>643</v>
      </c>
      <c r="L23" s="132" t="s">
        <v>643</v>
      </c>
      <c r="M23" s="132" t="s">
        <v>643</v>
      </c>
      <c r="N23" s="132" t="s">
        <v>643</v>
      </c>
      <c r="O23" s="132" t="s">
        <v>643</v>
      </c>
      <c r="P23" s="132">
        <v>0.80100000000000005</v>
      </c>
      <c r="Q23" s="132" t="s">
        <v>643</v>
      </c>
      <c r="R23" s="132">
        <v>1.768</v>
      </c>
      <c r="S23" s="132" t="s">
        <v>643</v>
      </c>
      <c r="T23" s="132">
        <v>1.6930000000000001</v>
      </c>
      <c r="U23" s="132" t="s">
        <v>643</v>
      </c>
      <c r="V23" s="132">
        <v>0.89400000000000002</v>
      </c>
      <c r="W23" s="132" t="s">
        <v>643</v>
      </c>
      <c r="X23" s="132" t="s">
        <v>643</v>
      </c>
      <c r="Y23" s="132">
        <v>0.45500000000000002</v>
      </c>
      <c r="Z23" s="132" t="s">
        <v>643</v>
      </c>
      <c r="AA23" s="132" t="s">
        <v>643</v>
      </c>
      <c r="AB23" s="132" t="s">
        <v>643</v>
      </c>
      <c r="AC23" s="132" t="s">
        <v>643</v>
      </c>
      <c r="AD23" s="132">
        <v>2.327</v>
      </c>
      <c r="AE23" s="132">
        <v>6.1459999999999999</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67.742000000000004</v>
      </c>
      <c r="C24" s="132">
        <v>60.110399999999998</v>
      </c>
      <c r="D24" s="132">
        <v>7.5910000000000002</v>
      </c>
      <c r="E24" s="132">
        <v>24.155999999999999</v>
      </c>
      <c r="F24" s="132">
        <v>7.2939999999999996</v>
      </c>
      <c r="G24" s="132" t="s">
        <v>643</v>
      </c>
      <c r="H24" s="132">
        <v>8.1039999999999992</v>
      </c>
      <c r="I24" s="132">
        <v>12.813000000000001</v>
      </c>
      <c r="J24" s="132" t="s">
        <v>643</v>
      </c>
      <c r="K24" s="132">
        <v>11.851000000000001</v>
      </c>
      <c r="L24" s="132" t="s">
        <v>643</v>
      </c>
      <c r="M24" s="132" t="s">
        <v>643</v>
      </c>
      <c r="N24" s="132" t="s">
        <v>643</v>
      </c>
      <c r="O24" s="132" t="s">
        <v>643</v>
      </c>
      <c r="P24" s="132">
        <v>23.024999999999999</v>
      </c>
      <c r="Q24" s="132" t="s">
        <v>643</v>
      </c>
      <c r="R24" s="132">
        <v>11.455</v>
      </c>
      <c r="S24" s="132" t="s">
        <v>643</v>
      </c>
      <c r="T24" s="132" t="s">
        <v>643</v>
      </c>
      <c r="U24" s="132">
        <v>6.0659999999999998</v>
      </c>
      <c r="V24" s="132" t="s">
        <v>643</v>
      </c>
      <c r="W24" s="132">
        <v>0.21540000000000001</v>
      </c>
      <c r="X24" s="132" t="s">
        <v>643</v>
      </c>
      <c r="Y24" s="132" t="s">
        <v>643</v>
      </c>
      <c r="Z24" s="132" t="s">
        <v>643</v>
      </c>
      <c r="AA24" s="132" t="s">
        <v>643</v>
      </c>
      <c r="AB24" s="132" t="s">
        <v>643</v>
      </c>
      <c r="AC24" s="132" t="s">
        <v>643</v>
      </c>
      <c r="AD24" s="132">
        <v>10.273</v>
      </c>
      <c r="AE24" s="132">
        <v>5.0090000000000003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140.01400000000001</v>
      </c>
      <c r="C26" s="132">
        <v>25.855</v>
      </c>
      <c r="D26" s="132" t="s">
        <v>643</v>
      </c>
      <c r="E26" s="132" t="s">
        <v>643</v>
      </c>
      <c r="F26" s="132">
        <v>77.375</v>
      </c>
      <c r="G26" s="132" t="s">
        <v>643</v>
      </c>
      <c r="H26" s="132">
        <v>24.251999999999999</v>
      </c>
      <c r="I26" s="132">
        <v>8.1590000000000007</v>
      </c>
      <c r="J26" s="132" t="s">
        <v>643</v>
      </c>
      <c r="K26" s="132" t="s">
        <v>643</v>
      </c>
      <c r="L26" s="132" t="s">
        <v>643</v>
      </c>
      <c r="M26" s="132" t="s">
        <v>643</v>
      </c>
      <c r="N26" s="132">
        <v>18.271000000000001</v>
      </c>
      <c r="O26" s="132">
        <v>8.7420000000000009</v>
      </c>
      <c r="P26" s="132" t="s">
        <v>643</v>
      </c>
      <c r="Q26" s="132">
        <v>1.1639999999999999</v>
      </c>
      <c r="R26" s="132" t="s">
        <v>643</v>
      </c>
      <c r="S26" s="132" t="s">
        <v>643</v>
      </c>
      <c r="T26" s="132">
        <v>12.833</v>
      </c>
      <c r="U26" s="132" t="s">
        <v>643</v>
      </c>
      <c r="V26" s="132">
        <v>0.193</v>
      </c>
      <c r="W26" s="132" t="s">
        <v>643</v>
      </c>
      <c r="X26" s="132" t="s">
        <v>643</v>
      </c>
      <c r="Y26" s="132">
        <v>0.317</v>
      </c>
      <c r="Z26" s="132" t="s">
        <v>643</v>
      </c>
      <c r="AA26" s="132" t="s">
        <v>643</v>
      </c>
      <c r="AB26" s="132" t="s">
        <v>643</v>
      </c>
      <c r="AC26" s="132" t="s">
        <v>643</v>
      </c>
      <c r="AD26" s="132">
        <v>7.09</v>
      </c>
      <c r="AE26" s="132">
        <v>7.4729999999999999</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140.01400000000001</v>
      </c>
      <c r="C27" s="132">
        <v>25.855</v>
      </c>
      <c r="D27" s="132" t="s">
        <v>643</v>
      </c>
      <c r="E27" s="132" t="s">
        <v>643</v>
      </c>
      <c r="F27" s="132">
        <v>77.375</v>
      </c>
      <c r="G27" s="132" t="s">
        <v>643</v>
      </c>
      <c r="H27" s="132">
        <v>24.251999999999999</v>
      </c>
      <c r="I27" s="132">
        <v>8.1590000000000007</v>
      </c>
      <c r="J27" s="132" t="s">
        <v>643</v>
      </c>
      <c r="K27" s="132" t="s">
        <v>643</v>
      </c>
      <c r="L27" s="132" t="s">
        <v>643</v>
      </c>
      <c r="M27" s="132" t="s">
        <v>643</v>
      </c>
      <c r="N27" s="132">
        <v>18.271000000000001</v>
      </c>
      <c r="O27" s="132">
        <v>8.7420000000000009</v>
      </c>
      <c r="P27" s="132" t="s">
        <v>643</v>
      </c>
      <c r="Q27" s="132">
        <v>1.1639999999999999</v>
      </c>
      <c r="R27" s="132" t="s">
        <v>643</v>
      </c>
      <c r="S27" s="132" t="s">
        <v>643</v>
      </c>
      <c r="T27" s="132">
        <v>12.833</v>
      </c>
      <c r="U27" s="132" t="s">
        <v>643</v>
      </c>
      <c r="V27" s="132">
        <v>0.193</v>
      </c>
      <c r="W27" s="132" t="s">
        <v>643</v>
      </c>
      <c r="X27" s="132" t="s">
        <v>643</v>
      </c>
      <c r="Y27" s="132">
        <v>0.317</v>
      </c>
      <c r="Z27" s="132" t="s">
        <v>643</v>
      </c>
      <c r="AA27" s="132" t="s">
        <v>643</v>
      </c>
      <c r="AB27" s="132" t="s">
        <v>643</v>
      </c>
      <c r="AC27" s="132" t="s">
        <v>643</v>
      </c>
      <c r="AD27" s="132">
        <v>7.09</v>
      </c>
      <c r="AE27" s="132">
        <v>7.4729999999999999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55.960999999999999</v>
      </c>
      <c r="C28" s="132">
        <v>73.894000000000005</v>
      </c>
      <c r="D28" s="132" t="s">
        <v>643</v>
      </c>
      <c r="E28" s="132">
        <v>36.884999999999998</v>
      </c>
      <c r="F28" s="132">
        <v>4.17</v>
      </c>
      <c r="G28" s="132" t="s">
        <v>643</v>
      </c>
      <c r="H28" s="132">
        <v>3.145</v>
      </c>
      <c r="I28" s="132">
        <v>2.6349999999999998</v>
      </c>
      <c r="J28" s="132" t="s">
        <v>643</v>
      </c>
      <c r="K28" s="132" t="s">
        <v>643</v>
      </c>
      <c r="L28" s="132" t="s">
        <v>643</v>
      </c>
      <c r="M28" s="132" t="s">
        <v>643</v>
      </c>
      <c r="N28" s="132" t="s">
        <v>643</v>
      </c>
      <c r="O28" s="132">
        <v>2.9910000000000001</v>
      </c>
      <c r="P28" s="132" t="s">
        <v>643</v>
      </c>
      <c r="Q28" s="132" t="s">
        <v>643</v>
      </c>
      <c r="R28" s="132" t="s">
        <v>643</v>
      </c>
      <c r="S28" s="132" t="s">
        <v>643</v>
      </c>
      <c r="T28" s="132">
        <v>12.364000000000001</v>
      </c>
      <c r="U28" s="132">
        <v>2.419</v>
      </c>
      <c r="V28" s="132">
        <v>1</v>
      </c>
      <c r="W28" s="132">
        <v>8.1639999999999997</v>
      </c>
      <c r="X28" s="132" t="s">
        <v>643</v>
      </c>
      <c r="Y28" s="132" t="s">
        <v>643</v>
      </c>
      <c r="Z28" s="132" t="s">
        <v>643</v>
      </c>
      <c r="AA28" s="132" t="s">
        <v>643</v>
      </c>
      <c r="AB28" s="132" t="s">
        <v>643</v>
      </c>
      <c r="AC28" s="132" t="s">
        <v>643</v>
      </c>
      <c r="AD28" s="132">
        <v>35.281999999999996</v>
      </c>
      <c r="AE28" s="132">
        <v>20.8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55.960999999999999</v>
      </c>
      <c r="C29" s="132">
        <v>73.894000000000005</v>
      </c>
      <c r="D29" s="132" t="s">
        <v>643</v>
      </c>
      <c r="E29" s="132">
        <v>36.884999999999998</v>
      </c>
      <c r="F29" s="132">
        <v>4.17</v>
      </c>
      <c r="G29" s="132" t="s">
        <v>643</v>
      </c>
      <c r="H29" s="132">
        <v>3.145</v>
      </c>
      <c r="I29" s="132">
        <v>2.6349999999999998</v>
      </c>
      <c r="J29" s="132" t="s">
        <v>643</v>
      </c>
      <c r="K29" s="132" t="s">
        <v>643</v>
      </c>
      <c r="L29" s="132" t="s">
        <v>643</v>
      </c>
      <c r="M29" s="132" t="s">
        <v>643</v>
      </c>
      <c r="N29" s="132" t="s">
        <v>643</v>
      </c>
      <c r="O29" s="132">
        <v>2.9910000000000001</v>
      </c>
      <c r="P29" s="132" t="s">
        <v>643</v>
      </c>
      <c r="Q29" s="132" t="s">
        <v>643</v>
      </c>
      <c r="R29" s="132" t="s">
        <v>643</v>
      </c>
      <c r="S29" s="132" t="s">
        <v>643</v>
      </c>
      <c r="T29" s="132">
        <v>12.364000000000001</v>
      </c>
      <c r="U29" s="132">
        <v>2.419</v>
      </c>
      <c r="V29" s="132">
        <v>1</v>
      </c>
      <c r="W29" s="132">
        <v>8.1639999999999997</v>
      </c>
      <c r="X29" s="132" t="s">
        <v>643</v>
      </c>
      <c r="Y29" s="132" t="s">
        <v>643</v>
      </c>
      <c r="Z29" s="132" t="s">
        <v>643</v>
      </c>
      <c r="AA29" s="132" t="s">
        <v>643</v>
      </c>
      <c r="AB29" s="132" t="s">
        <v>643</v>
      </c>
      <c r="AC29" s="132" t="s">
        <v>643</v>
      </c>
      <c r="AD29" s="132">
        <v>35.281999999999996</v>
      </c>
      <c r="AE29" s="132">
        <v>20.8</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243.2431</v>
      </c>
      <c r="C30" s="132">
        <v>100.2525</v>
      </c>
      <c r="D30" s="132">
        <v>6.7640000000000002</v>
      </c>
      <c r="E30" s="132">
        <v>7.0460000000000003</v>
      </c>
      <c r="F30" s="132">
        <v>75.605000000000004</v>
      </c>
      <c r="G30" s="132" t="s">
        <v>643</v>
      </c>
      <c r="H30" s="132">
        <v>63.015999999999998</v>
      </c>
      <c r="I30" s="132">
        <v>12.561999999999999</v>
      </c>
      <c r="J30" s="132">
        <v>26.431000000000001</v>
      </c>
      <c r="K30" s="132">
        <v>1.6379999999999999</v>
      </c>
      <c r="L30" s="132" t="s">
        <v>643</v>
      </c>
      <c r="M30" s="132" t="s">
        <v>643</v>
      </c>
      <c r="N30" s="132" t="s">
        <v>643</v>
      </c>
      <c r="O30" s="132">
        <v>1.35</v>
      </c>
      <c r="P30" s="132">
        <v>0.71</v>
      </c>
      <c r="Q30" s="132">
        <v>3.2170000000000001</v>
      </c>
      <c r="R30" s="132">
        <v>1.204</v>
      </c>
      <c r="S30" s="132">
        <v>1.0820000000000001</v>
      </c>
      <c r="T30" s="132" t="s">
        <v>643</v>
      </c>
      <c r="U30" s="132">
        <v>1.5289999999999999</v>
      </c>
      <c r="V30" s="132">
        <v>2.524</v>
      </c>
      <c r="W30" s="132">
        <v>18.521999999999998</v>
      </c>
      <c r="X30" s="132">
        <v>2.262</v>
      </c>
      <c r="Y30" s="132">
        <v>4.2999999999999997E-2</v>
      </c>
      <c r="Z30" s="132" t="s">
        <v>643</v>
      </c>
      <c r="AA30" s="132" t="s">
        <v>643</v>
      </c>
      <c r="AB30" s="132" t="s">
        <v>643</v>
      </c>
      <c r="AC30" s="132">
        <v>0.85740000000000005</v>
      </c>
      <c r="AD30" s="132">
        <v>9.77</v>
      </c>
      <c r="AE30" s="132">
        <v>8.3379999999999992</v>
      </c>
      <c r="AF30" s="132" t="s">
        <v>643</v>
      </c>
      <c r="AG30" s="132" t="s">
        <v>643</v>
      </c>
      <c r="AH30" s="132">
        <v>3.4998999999999998</v>
      </c>
      <c r="AI30" s="132">
        <v>4.7477</v>
      </c>
      <c r="AJ30" s="132" t="s">
        <v>643</v>
      </c>
      <c r="AK30" s="132" t="s">
        <v>643</v>
      </c>
      <c r="AL30" s="132" t="s">
        <v>643</v>
      </c>
      <c r="AM30" s="132" t="s">
        <v>643</v>
      </c>
      <c r="AN30" s="132">
        <v>51.4572</v>
      </c>
      <c r="AO30" s="132">
        <v>39.320399999999999</v>
      </c>
      <c r="AP30" s="132" t="s">
        <v>643</v>
      </c>
      <c r="AQ30" s="132" t="s">
        <v>643</v>
      </c>
    </row>
    <row r="31" spans="1:43" ht="13.5" customHeight="1" x14ac:dyDescent="0.2">
      <c r="A31" s="115" t="s">
        <v>520</v>
      </c>
      <c r="B31" s="132">
        <v>243.2431</v>
      </c>
      <c r="C31" s="132">
        <v>100.2525</v>
      </c>
      <c r="D31" s="132">
        <v>6.7640000000000002</v>
      </c>
      <c r="E31" s="132">
        <v>7.0460000000000003</v>
      </c>
      <c r="F31" s="132">
        <v>75.605000000000004</v>
      </c>
      <c r="G31" s="132" t="s">
        <v>643</v>
      </c>
      <c r="H31" s="132">
        <v>63.015999999999998</v>
      </c>
      <c r="I31" s="132">
        <v>12.561999999999999</v>
      </c>
      <c r="J31" s="132">
        <v>26.431000000000001</v>
      </c>
      <c r="K31" s="132">
        <v>1.6379999999999999</v>
      </c>
      <c r="L31" s="132" t="s">
        <v>643</v>
      </c>
      <c r="M31" s="132" t="s">
        <v>643</v>
      </c>
      <c r="N31" s="132" t="s">
        <v>643</v>
      </c>
      <c r="O31" s="132">
        <v>1.35</v>
      </c>
      <c r="P31" s="132">
        <v>0.71</v>
      </c>
      <c r="Q31" s="132">
        <v>3.2170000000000001</v>
      </c>
      <c r="R31" s="132">
        <v>1.204</v>
      </c>
      <c r="S31" s="132">
        <v>1.0820000000000001</v>
      </c>
      <c r="T31" s="132" t="s">
        <v>643</v>
      </c>
      <c r="U31" s="132">
        <v>1.5289999999999999</v>
      </c>
      <c r="V31" s="132">
        <v>2.524</v>
      </c>
      <c r="W31" s="132">
        <v>18.521999999999998</v>
      </c>
      <c r="X31" s="132">
        <v>2.262</v>
      </c>
      <c r="Y31" s="132">
        <v>4.2999999999999997E-2</v>
      </c>
      <c r="Z31" s="132" t="s">
        <v>643</v>
      </c>
      <c r="AA31" s="132" t="s">
        <v>643</v>
      </c>
      <c r="AB31" s="132" t="s">
        <v>643</v>
      </c>
      <c r="AC31" s="132">
        <v>0.85740000000000005</v>
      </c>
      <c r="AD31" s="132">
        <v>9.77</v>
      </c>
      <c r="AE31" s="132">
        <v>8.3379999999999992</v>
      </c>
      <c r="AF31" s="132" t="s">
        <v>643</v>
      </c>
      <c r="AG31" s="132" t="s">
        <v>643</v>
      </c>
      <c r="AH31" s="132">
        <v>3.4998999999999998</v>
      </c>
      <c r="AI31" s="132">
        <v>4.7477</v>
      </c>
      <c r="AJ31" s="132" t="s">
        <v>643</v>
      </c>
      <c r="AK31" s="132" t="s">
        <v>643</v>
      </c>
      <c r="AL31" s="132" t="s">
        <v>643</v>
      </c>
      <c r="AM31" s="132" t="s">
        <v>643</v>
      </c>
      <c r="AN31" s="132">
        <v>51.4572</v>
      </c>
      <c r="AO31" s="132">
        <v>39.320399999999999</v>
      </c>
      <c r="AP31" s="132" t="s">
        <v>643</v>
      </c>
      <c r="AQ31" s="132" t="s">
        <v>643</v>
      </c>
    </row>
    <row r="32" spans="1:43" ht="13.5" customHeight="1" x14ac:dyDescent="0.2">
      <c r="A32" s="126" t="s">
        <v>521</v>
      </c>
      <c r="B32" s="132">
        <v>318.52589999999998</v>
      </c>
      <c r="C32" s="132">
        <v>323.47919999999999</v>
      </c>
      <c r="D32" s="132">
        <v>50.447400000000002</v>
      </c>
      <c r="E32" s="132">
        <v>8.9215</v>
      </c>
      <c r="F32" s="132">
        <v>3.6539999999999999</v>
      </c>
      <c r="G32" s="132">
        <v>129.12899999999999</v>
      </c>
      <c r="H32" s="132">
        <v>105.63</v>
      </c>
      <c r="I32" s="132">
        <v>3.7755000000000001</v>
      </c>
      <c r="J32" s="132">
        <v>8.3460999999999999</v>
      </c>
      <c r="K32" s="132">
        <v>31.879300000000001</v>
      </c>
      <c r="L32" s="132" t="s">
        <v>643</v>
      </c>
      <c r="M32" s="132">
        <v>7.5307000000000004</v>
      </c>
      <c r="N32" s="132">
        <v>0.98129999999999995</v>
      </c>
      <c r="O32" s="132" t="s">
        <v>643</v>
      </c>
      <c r="P32" s="132">
        <v>85.105999999999995</v>
      </c>
      <c r="Q32" s="132">
        <v>96.784000000000006</v>
      </c>
      <c r="R32" s="132">
        <v>25.347100000000001</v>
      </c>
      <c r="S32" s="132">
        <v>5.4470999999999998</v>
      </c>
      <c r="T32" s="132">
        <v>1.7504999999999999</v>
      </c>
      <c r="U32" s="132">
        <v>2.5192000000000001</v>
      </c>
      <c r="V32" s="132">
        <v>7.5933000000000002</v>
      </c>
      <c r="W32" s="132">
        <v>7.0138999999999996</v>
      </c>
      <c r="X32" s="132">
        <v>2.8965999999999998</v>
      </c>
      <c r="Y32" s="132">
        <v>2.3837999999999999</v>
      </c>
      <c r="Z32" s="132">
        <v>1.7128000000000001</v>
      </c>
      <c r="AA32" s="132">
        <v>0.33860000000000001</v>
      </c>
      <c r="AB32" s="132">
        <v>0.27900000000000003</v>
      </c>
      <c r="AC32" s="132">
        <v>8.8806999999999992</v>
      </c>
      <c r="AD32" s="132">
        <v>16.340199999999999</v>
      </c>
      <c r="AE32" s="132">
        <v>6.625</v>
      </c>
      <c r="AF32" s="132" t="s">
        <v>643</v>
      </c>
      <c r="AG32" s="132" t="s">
        <v>643</v>
      </c>
      <c r="AH32" s="132">
        <v>2.7381000000000002</v>
      </c>
      <c r="AI32" s="132">
        <v>3.3902999999999999</v>
      </c>
      <c r="AJ32" s="132" t="s">
        <v>643</v>
      </c>
      <c r="AK32" s="132" t="s">
        <v>643</v>
      </c>
      <c r="AL32" s="132" t="s">
        <v>643</v>
      </c>
      <c r="AM32" s="132">
        <v>5.11E-2</v>
      </c>
      <c r="AN32" s="132">
        <v>5.7035</v>
      </c>
      <c r="AO32" s="132">
        <v>8.8094999999999999</v>
      </c>
      <c r="AP32" s="132" t="s">
        <v>643</v>
      </c>
      <c r="AQ32" s="132" t="s">
        <v>643</v>
      </c>
    </row>
    <row r="33" spans="1:43" ht="13.5" customHeight="1" x14ac:dyDescent="0.2">
      <c r="A33" s="115" t="s">
        <v>522</v>
      </c>
      <c r="B33" s="132">
        <v>318.52589999999998</v>
      </c>
      <c r="C33" s="132">
        <v>323.47919999999999</v>
      </c>
      <c r="D33" s="132">
        <v>50.447400000000002</v>
      </c>
      <c r="E33" s="132">
        <v>8.9215</v>
      </c>
      <c r="F33" s="132">
        <v>3.6539999999999999</v>
      </c>
      <c r="G33" s="132">
        <v>129.12899999999999</v>
      </c>
      <c r="H33" s="132">
        <v>105.63</v>
      </c>
      <c r="I33" s="132">
        <v>3.7755000000000001</v>
      </c>
      <c r="J33" s="132">
        <v>8.3460999999999999</v>
      </c>
      <c r="K33" s="132">
        <v>31.879300000000001</v>
      </c>
      <c r="L33" s="132" t="s">
        <v>643</v>
      </c>
      <c r="M33" s="132">
        <v>7.5307000000000004</v>
      </c>
      <c r="N33" s="132">
        <v>0.98129999999999995</v>
      </c>
      <c r="O33" s="132" t="s">
        <v>643</v>
      </c>
      <c r="P33" s="132">
        <v>85.105999999999995</v>
      </c>
      <c r="Q33" s="132">
        <v>96.784000000000006</v>
      </c>
      <c r="R33" s="132">
        <v>25.347100000000001</v>
      </c>
      <c r="S33" s="132">
        <v>5.4470999999999998</v>
      </c>
      <c r="T33" s="132">
        <v>1.7504999999999999</v>
      </c>
      <c r="U33" s="132">
        <v>2.5192000000000001</v>
      </c>
      <c r="V33" s="132">
        <v>7.5933000000000002</v>
      </c>
      <c r="W33" s="132">
        <v>7.0138999999999996</v>
      </c>
      <c r="X33" s="132">
        <v>2.8965999999999998</v>
      </c>
      <c r="Y33" s="132">
        <v>2.3837999999999999</v>
      </c>
      <c r="Z33" s="132">
        <v>1.7128000000000001</v>
      </c>
      <c r="AA33" s="132">
        <v>0.33860000000000001</v>
      </c>
      <c r="AB33" s="132">
        <v>0.27900000000000003</v>
      </c>
      <c r="AC33" s="132">
        <v>8.8806999999999992</v>
      </c>
      <c r="AD33" s="132">
        <v>16.340199999999999</v>
      </c>
      <c r="AE33" s="132">
        <v>6.625</v>
      </c>
      <c r="AF33" s="132" t="s">
        <v>643</v>
      </c>
      <c r="AG33" s="132" t="s">
        <v>643</v>
      </c>
      <c r="AH33" s="132">
        <v>2.7381000000000002</v>
      </c>
      <c r="AI33" s="132">
        <v>3.3902999999999999</v>
      </c>
      <c r="AJ33" s="132" t="s">
        <v>643</v>
      </c>
      <c r="AK33" s="132" t="s">
        <v>643</v>
      </c>
      <c r="AL33" s="132" t="s">
        <v>643</v>
      </c>
      <c r="AM33" s="132">
        <v>5.11E-2</v>
      </c>
      <c r="AN33" s="132">
        <v>5.7035</v>
      </c>
      <c r="AO33" s="132">
        <v>8.8094999999999999</v>
      </c>
      <c r="AP33" s="132" t="s">
        <v>643</v>
      </c>
      <c r="AQ33" s="132" t="s">
        <v>643</v>
      </c>
    </row>
    <row r="34" spans="1:43" ht="13.5" customHeight="1" x14ac:dyDescent="0.2">
      <c r="A34" s="126" t="s">
        <v>523</v>
      </c>
      <c r="B34" s="132">
        <v>488.68869999999998</v>
      </c>
      <c r="C34" s="132">
        <v>389.74709999999999</v>
      </c>
      <c r="D34" s="132" t="s">
        <v>643</v>
      </c>
      <c r="E34" s="132">
        <v>13.744999999999999</v>
      </c>
      <c r="F34" s="132">
        <v>69.623999999999995</v>
      </c>
      <c r="G34" s="132">
        <v>3.8050000000000002</v>
      </c>
      <c r="H34" s="132">
        <v>159.833</v>
      </c>
      <c r="I34" s="132">
        <v>149.328</v>
      </c>
      <c r="J34" s="132">
        <v>40.427999999999997</v>
      </c>
      <c r="K34" s="132">
        <v>3.22</v>
      </c>
      <c r="L34" s="132" t="s">
        <v>643</v>
      </c>
      <c r="M34" s="132" t="s">
        <v>643</v>
      </c>
      <c r="N34" s="132" t="s">
        <v>643</v>
      </c>
      <c r="O34" s="132" t="s">
        <v>643</v>
      </c>
      <c r="P34" s="132">
        <v>81.658000000000001</v>
      </c>
      <c r="Q34" s="132">
        <v>61.831000000000003</v>
      </c>
      <c r="R34" s="132">
        <v>75.986699999999999</v>
      </c>
      <c r="S34" s="132">
        <v>99.4495</v>
      </c>
      <c r="T34" s="132" t="s">
        <v>643</v>
      </c>
      <c r="U34" s="132" t="s">
        <v>643</v>
      </c>
      <c r="V34" s="132">
        <v>20.643999999999998</v>
      </c>
      <c r="W34" s="132" t="s">
        <v>643</v>
      </c>
      <c r="X34" s="132" t="s">
        <v>643</v>
      </c>
      <c r="Y34" s="132" t="s">
        <v>643</v>
      </c>
      <c r="Z34" s="132" t="s">
        <v>643</v>
      </c>
      <c r="AA34" s="132" t="s">
        <v>643</v>
      </c>
      <c r="AB34" s="132" t="s">
        <v>643</v>
      </c>
      <c r="AC34" s="132" t="s">
        <v>643</v>
      </c>
      <c r="AD34" s="132">
        <v>21.123999999999999</v>
      </c>
      <c r="AE34" s="132">
        <v>32.317</v>
      </c>
      <c r="AF34" s="132" t="s">
        <v>643</v>
      </c>
      <c r="AG34" s="132" t="s">
        <v>643</v>
      </c>
      <c r="AH34" s="132">
        <v>1.6694</v>
      </c>
      <c r="AI34" s="132">
        <v>0.95220000000000005</v>
      </c>
      <c r="AJ34" s="132" t="s">
        <v>643</v>
      </c>
      <c r="AK34" s="132" t="s">
        <v>643</v>
      </c>
      <c r="AL34" s="132" t="s">
        <v>643</v>
      </c>
      <c r="AM34" s="132" t="s">
        <v>643</v>
      </c>
      <c r="AN34" s="132">
        <v>17.721599999999999</v>
      </c>
      <c r="AO34" s="132">
        <v>25.099399999999999</v>
      </c>
      <c r="AP34" s="132" t="s">
        <v>643</v>
      </c>
      <c r="AQ34" s="132" t="s">
        <v>643</v>
      </c>
    </row>
    <row r="35" spans="1:43" ht="13.5" customHeight="1" x14ac:dyDescent="0.2">
      <c r="A35" s="126" t="s">
        <v>524</v>
      </c>
      <c r="B35" s="132">
        <v>488.68869999999998</v>
      </c>
      <c r="C35" s="132">
        <v>389.74709999999999</v>
      </c>
      <c r="D35" s="132" t="s">
        <v>643</v>
      </c>
      <c r="E35" s="132">
        <v>13.744999999999999</v>
      </c>
      <c r="F35" s="132">
        <v>69.623999999999995</v>
      </c>
      <c r="G35" s="132">
        <v>3.8050000000000002</v>
      </c>
      <c r="H35" s="132">
        <v>159.833</v>
      </c>
      <c r="I35" s="132">
        <v>149.328</v>
      </c>
      <c r="J35" s="132">
        <v>40.427999999999997</v>
      </c>
      <c r="K35" s="132">
        <v>3.22</v>
      </c>
      <c r="L35" s="132" t="s">
        <v>643</v>
      </c>
      <c r="M35" s="132" t="s">
        <v>643</v>
      </c>
      <c r="N35" s="132" t="s">
        <v>643</v>
      </c>
      <c r="O35" s="132" t="s">
        <v>643</v>
      </c>
      <c r="P35" s="132">
        <v>81.658000000000001</v>
      </c>
      <c r="Q35" s="132">
        <v>61.831000000000003</v>
      </c>
      <c r="R35" s="132">
        <v>75.986699999999999</v>
      </c>
      <c r="S35" s="132">
        <v>99.4495</v>
      </c>
      <c r="T35" s="132" t="s">
        <v>643</v>
      </c>
      <c r="U35" s="132" t="s">
        <v>643</v>
      </c>
      <c r="V35" s="132">
        <v>20.643999999999998</v>
      </c>
      <c r="W35" s="132" t="s">
        <v>643</v>
      </c>
      <c r="X35" s="132" t="s">
        <v>643</v>
      </c>
      <c r="Y35" s="132" t="s">
        <v>643</v>
      </c>
      <c r="Z35" s="132" t="s">
        <v>643</v>
      </c>
      <c r="AA35" s="132" t="s">
        <v>643</v>
      </c>
      <c r="AB35" s="132" t="s">
        <v>643</v>
      </c>
      <c r="AC35" s="132" t="s">
        <v>643</v>
      </c>
      <c r="AD35" s="132">
        <v>21.123999999999999</v>
      </c>
      <c r="AE35" s="132">
        <v>32.317</v>
      </c>
      <c r="AF35" s="132" t="s">
        <v>643</v>
      </c>
      <c r="AG35" s="132" t="s">
        <v>643</v>
      </c>
      <c r="AH35" s="132">
        <v>1.6694</v>
      </c>
      <c r="AI35" s="132">
        <v>0.95220000000000005</v>
      </c>
      <c r="AJ35" s="132" t="s">
        <v>643</v>
      </c>
      <c r="AK35" s="132" t="s">
        <v>643</v>
      </c>
      <c r="AL35" s="132" t="s">
        <v>643</v>
      </c>
      <c r="AM35" s="132" t="s">
        <v>643</v>
      </c>
      <c r="AN35" s="132">
        <v>17.721599999999999</v>
      </c>
      <c r="AO35" s="132">
        <v>25.099399999999999</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6.7850000000000001</v>
      </c>
      <c r="D38" s="132" t="s">
        <v>643</v>
      </c>
      <c r="E38" s="132" t="s">
        <v>643</v>
      </c>
      <c r="F38" s="132" t="s">
        <v>643</v>
      </c>
      <c r="G38" s="132">
        <v>6.7850000000000001</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t="s">
        <v>643</v>
      </c>
      <c r="C39" s="132">
        <v>6.7850000000000001</v>
      </c>
      <c r="D39" s="132" t="s">
        <v>643</v>
      </c>
      <c r="E39" s="132" t="s">
        <v>643</v>
      </c>
      <c r="F39" s="132" t="s">
        <v>643</v>
      </c>
      <c r="G39" s="132">
        <v>6.7850000000000001</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t="s">
        <v>643</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862.21489999999994</v>
      </c>
      <c r="C40" s="132">
        <v>885.60889999999995</v>
      </c>
      <c r="D40" s="132">
        <v>131.65559999999999</v>
      </c>
      <c r="E40" s="132">
        <v>107.56829999999999</v>
      </c>
      <c r="F40" s="132">
        <v>94.941000000000003</v>
      </c>
      <c r="G40" s="132">
        <v>85.488</v>
      </c>
      <c r="H40" s="132">
        <v>232.08840000000001</v>
      </c>
      <c r="I40" s="132">
        <v>272.13499999999999</v>
      </c>
      <c r="J40" s="132">
        <v>76.953999999999994</v>
      </c>
      <c r="K40" s="132">
        <v>49.996099999999998</v>
      </c>
      <c r="L40" s="132">
        <v>6.8136000000000001</v>
      </c>
      <c r="M40" s="132" t="s">
        <v>643</v>
      </c>
      <c r="N40" s="132">
        <v>72.459000000000003</v>
      </c>
      <c r="O40" s="132">
        <v>52.307400000000001</v>
      </c>
      <c r="P40" s="132">
        <v>94.292000000000002</v>
      </c>
      <c r="Q40" s="132">
        <v>126.339</v>
      </c>
      <c r="R40" s="132">
        <v>66.910899999999998</v>
      </c>
      <c r="S40" s="132">
        <v>60.865099999999998</v>
      </c>
      <c r="T40" s="132">
        <v>3.222</v>
      </c>
      <c r="U40" s="132">
        <v>28.862500000000001</v>
      </c>
      <c r="V40" s="132">
        <v>3.1861000000000002</v>
      </c>
      <c r="W40" s="132">
        <v>10.638299999999999</v>
      </c>
      <c r="X40" s="132">
        <v>0.65739999999999998</v>
      </c>
      <c r="Y40" s="132">
        <v>2.6533000000000002</v>
      </c>
      <c r="Z40" s="132">
        <v>0.33860000000000001</v>
      </c>
      <c r="AA40" s="132">
        <v>1.7128000000000001</v>
      </c>
      <c r="AB40" s="132">
        <v>9.5797000000000008</v>
      </c>
      <c r="AC40" s="132" t="s">
        <v>643</v>
      </c>
      <c r="AD40" s="132">
        <v>61.726999999999997</v>
      </c>
      <c r="AE40" s="132">
        <v>66.847999999999999</v>
      </c>
      <c r="AF40" s="132" t="s">
        <v>643</v>
      </c>
      <c r="AG40" s="132" t="s">
        <v>643</v>
      </c>
      <c r="AH40" s="132">
        <v>4.6562999999999999</v>
      </c>
      <c r="AI40" s="132">
        <v>2.1636000000000002</v>
      </c>
      <c r="AJ40" s="132" t="s">
        <v>643</v>
      </c>
      <c r="AK40" s="132" t="s">
        <v>643</v>
      </c>
      <c r="AL40" s="132">
        <v>0.36799999999999999</v>
      </c>
      <c r="AM40" s="132">
        <v>1.2999999999999999E-2</v>
      </c>
      <c r="AN40" s="132">
        <v>2.3653</v>
      </c>
      <c r="AO40" s="132">
        <v>18.0185</v>
      </c>
      <c r="AP40" s="132" t="s">
        <v>643</v>
      </c>
      <c r="AQ40" s="132" t="s">
        <v>643</v>
      </c>
    </row>
    <row r="41" spans="1:43" ht="13.5" customHeight="1" x14ac:dyDescent="0.2">
      <c r="A41" s="126" t="s">
        <v>530</v>
      </c>
      <c r="B41" s="132">
        <v>204.72229999999999</v>
      </c>
      <c r="C41" s="132">
        <v>120.2133</v>
      </c>
      <c r="D41" s="132">
        <v>13.4496</v>
      </c>
      <c r="E41" s="132">
        <v>43.296300000000002</v>
      </c>
      <c r="F41" s="132">
        <v>78.516999999999996</v>
      </c>
      <c r="G41" s="132">
        <v>1.899</v>
      </c>
      <c r="H41" s="132">
        <v>2.8593999999999999</v>
      </c>
      <c r="I41" s="132">
        <v>12.193</v>
      </c>
      <c r="J41" s="132">
        <v>3.7240000000000002</v>
      </c>
      <c r="K41" s="132">
        <v>19.953099999999999</v>
      </c>
      <c r="L41" s="132">
        <v>6.8136000000000001</v>
      </c>
      <c r="M41" s="132" t="s">
        <v>643</v>
      </c>
      <c r="N41" s="132">
        <v>5.2350000000000003</v>
      </c>
      <c r="O41" s="132" t="s">
        <v>643</v>
      </c>
      <c r="P41" s="132">
        <v>55.165999999999997</v>
      </c>
      <c r="Q41" s="132" t="s">
        <v>643</v>
      </c>
      <c r="R41" s="132">
        <v>4.7119</v>
      </c>
      <c r="S41" s="132">
        <v>1.0623</v>
      </c>
      <c r="T41" s="132" t="s">
        <v>643</v>
      </c>
      <c r="U41" s="132">
        <v>0.42149999999999999</v>
      </c>
      <c r="V41" s="132">
        <v>2.1560999999999999</v>
      </c>
      <c r="W41" s="132">
        <v>9.6509999999999998</v>
      </c>
      <c r="X41" s="132">
        <v>0.30940000000000001</v>
      </c>
      <c r="Y41" s="132">
        <v>3.2399999999999998E-2</v>
      </c>
      <c r="Z41" s="132">
        <v>0.33860000000000001</v>
      </c>
      <c r="AA41" s="132">
        <v>1.26</v>
      </c>
      <c r="AB41" s="132">
        <v>9.5797000000000008</v>
      </c>
      <c r="AC41" s="132" t="s">
        <v>643</v>
      </c>
      <c r="AD41" s="132">
        <v>19.8</v>
      </c>
      <c r="AE41" s="132">
        <v>24.638999999999999</v>
      </c>
      <c r="AF41" s="132" t="s">
        <v>643</v>
      </c>
      <c r="AG41" s="132" t="s">
        <v>643</v>
      </c>
      <c r="AH41" s="132">
        <v>1.5608</v>
      </c>
      <c r="AI41" s="132">
        <v>1.9186000000000001</v>
      </c>
      <c r="AJ41" s="132" t="s">
        <v>643</v>
      </c>
      <c r="AK41" s="132" t="s">
        <v>643</v>
      </c>
      <c r="AL41" s="132" t="s">
        <v>643</v>
      </c>
      <c r="AM41" s="132" t="s">
        <v>643</v>
      </c>
      <c r="AN41" s="132">
        <v>0.50119999999999998</v>
      </c>
      <c r="AO41" s="132">
        <v>3.8871000000000002</v>
      </c>
      <c r="AP41" s="132" t="s">
        <v>643</v>
      </c>
      <c r="AQ41" s="132" t="s">
        <v>643</v>
      </c>
    </row>
    <row r="42" spans="1:43" ht="13.5" customHeight="1" x14ac:dyDescent="0.2">
      <c r="A42" s="126" t="s">
        <v>531</v>
      </c>
      <c r="B42" s="132">
        <v>112.85599999999999</v>
      </c>
      <c r="C42" s="132">
        <v>252.2099</v>
      </c>
      <c r="D42" s="132">
        <v>1.679</v>
      </c>
      <c r="E42" s="132">
        <v>34.268999999999998</v>
      </c>
      <c r="F42" s="132">
        <v>15.413</v>
      </c>
      <c r="G42" s="132">
        <v>5.734</v>
      </c>
      <c r="H42" s="132">
        <v>54.968000000000004</v>
      </c>
      <c r="I42" s="132">
        <v>158.96100000000001</v>
      </c>
      <c r="J42" s="132">
        <v>2.6739999999999999</v>
      </c>
      <c r="K42" s="132">
        <v>2.702</v>
      </c>
      <c r="L42" s="132" t="s">
        <v>643</v>
      </c>
      <c r="M42" s="132" t="s">
        <v>643</v>
      </c>
      <c r="N42" s="132">
        <v>2.0179999999999998</v>
      </c>
      <c r="O42" s="132">
        <v>0.253</v>
      </c>
      <c r="P42" s="132">
        <v>9.4939999999999998</v>
      </c>
      <c r="Q42" s="132" t="s">
        <v>643</v>
      </c>
      <c r="R42" s="132">
        <v>19.009</v>
      </c>
      <c r="S42" s="132">
        <v>8.1538000000000004</v>
      </c>
      <c r="T42" s="132">
        <v>0.76</v>
      </c>
      <c r="U42" s="132">
        <v>24.6</v>
      </c>
      <c r="V42" s="132" t="s">
        <v>643</v>
      </c>
      <c r="W42" s="132">
        <v>2.7300000000000001E-2</v>
      </c>
      <c r="X42" s="132" t="s">
        <v>643</v>
      </c>
      <c r="Y42" s="132">
        <v>0.25690000000000002</v>
      </c>
      <c r="Z42" s="132" t="s">
        <v>643</v>
      </c>
      <c r="AA42" s="132">
        <v>0.45279999999999998</v>
      </c>
      <c r="AB42" s="132" t="s">
        <v>643</v>
      </c>
      <c r="AC42" s="132" t="s">
        <v>643</v>
      </c>
      <c r="AD42" s="132">
        <v>4.9820000000000002</v>
      </c>
      <c r="AE42" s="132">
        <v>16.486999999999998</v>
      </c>
      <c r="AF42" s="132" t="s">
        <v>643</v>
      </c>
      <c r="AG42" s="132" t="s">
        <v>643</v>
      </c>
      <c r="AH42" s="132">
        <v>0.35289999999999999</v>
      </c>
      <c r="AI42" s="132">
        <v>0.245</v>
      </c>
      <c r="AJ42" s="132" t="s">
        <v>643</v>
      </c>
      <c r="AK42" s="132" t="s">
        <v>643</v>
      </c>
      <c r="AL42" s="132" t="s">
        <v>643</v>
      </c>
      <c r="AM42" s="132" t="s">
        <v>643</v>
      </c>
      <c r="AN42" s="132">
        <v>1.5061</v>
      </c>
      <c r="AO42" s="132">
        <v>6.8099999999999994E-2</v>
      </c>
      <c r="AP42" s="132" t="s">
        <v>643</v>
      </c>
      <c r="AQ42" s="132" t="s">
        <v>643</v>
      </c>
    </row>
    <row r="43" spans="1:43" ht="13.5" customHeight="1" x14ac:dyDescent="0.2">
      <c r="A43" s="126" t="s">
        <v>532</v>
      </c>
      <c r="B43" s="132">
        <v>17.494</v>
      </c>
      <c r="C43" s="132">
        <v>63.688000000000002</v>
      </c>
      <c r="D43" s="132" t="s">
        <v>643</v>
      </c>
      <c r="E43" s="132">
        <v>14.708</v>
      </c>
      <c r="F43" s="132">
        <v>1.0109999999999999</v>
      </c>
      <c r="G43" s="132">
        <v>1.1279999999999999</v>
      </c>
      <c r="H43" s="132">
        <v>8.0389999999999997</v>
      </c>
      <c r="I43" s="132" t="s">
        <v>643</v>
      </c>
      <c r="J43" s="132" t="s">
        <v>643</v>
      </c>
      <c r="K43" s="132">
        <v>1.097</v>
      </c>
      <c r="L43" s="132" t="s">
        <v>643</v>
      </c>
      <c r="M43" s="132" t="s">
        <v>643</v>
      </c>
      <c r="N43" s="132">
        <v>1.9490000000000001</v>
      </c>
      <c r="O43" s="132" t="s">
        <v>643</v>
      </c>
      <c r="P43" s="132" t="s">
        <v>643</v>
      </c>
      <c r="Q43" s="132" t="s">
        <v>643</v>
      </c>
      <c r="R43" s="132">
        <v>6.1369999999999996</v>
      </c>
      <c r="S43" s="132">
        <v>46.755000000000003</v>
      </c>
      <c r="T43" s="132" t="s">
        <v>643</v>
      </c>
      <c r="U43" s="132" t="s">
        <v>643</v>
      </c>
      <c r="V43" s="132" t="s">
        <v>643</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0.35799999999999998</v>
      </c>
      <c r="AO43" s="132" t="s">
        <v>643</v>
      </c>
      <c r="AP43" s="132" t="s">
        <v>643</v>
      </c>
      <c r="AQ43" s="132" t="s">
        <v>643</v>
      </c>
    </row>
    <row r="44" spans="1:43" ht="13.5" customHeight="1" x14ac:dyDescent="0.2">
      <c r="A44" s="115" t="s">
        <v>533</v>
      </c>
      <c r="B44" s="132">
        <v>527.14260000000002</v>
      </c>
      <c r="C44" s="132">
        <v>449.49770000000001</v>
      </c>
      <c r="D44" s="132">
        <v>116.527</v>
      </c>
      <c r="E44" s="132">
        <v>15.295</v>
      </c>
      <c r="F44" s="132" t="s">
        <v>643</v>
      </c>
      <c r="G44" s="132">
        <v>76.727000000000004</v>
      </c>
      <c r="H44" s="132">
        <v>166.22200000000001</v>
      </c>
      <c r="I44" s="132">
        <v>100.98099999999999</v>
      </c>
      <c r="J44" s="132">
        <v>70.555999999999997</v>
      </c>
      <c r="K44" s="132">
        <v>26.244</v>
      </c>
      <c r="L44" s="132" t="s">
        <v>643</v>
      </c>
      <c r="M44" s="132" t="s">
        <v>643</v>
      </c>
      <c r="N44" s="132">
        <v>63.256999999999998</v>
      </c>
      <c r="O44" s="132">
        <v>52.054400000000001</v>
      </c>
      <c r="P44" s="132">
        <v>29.632000000000001</v>
      </c>
      <c r="Q44" s="132">
        <v>126.339</v>
      </c>
      <c r="R44" s="132">
        <v>37.052999999999997</v>
      </c>
      <c r="S44" s="132">
        <v>4.8940000000000001</v>
      </c>
      <c r="T44" s="132">
        <v>2.4620000000000002</v>
      </c>
      <c r="U44" s="132">
        <v>3.8410000000000002</v>
      </c>
      <c r="V44" s="132">
        <v>1.03</v>
      </c>
      <c r="W44" s="132">
        <v>0.96</v>
      </c>
      <c r="X44" s="132">
        <v>0.34799999999999998</v>
      </c>
      <c r="Y44" s="132">
        <v>2.3639999999999999</v>
      </c>
      <c r="Z44" s="132" t="s">
        <v>643</v>
      </c>
      <c r="AA44" s="132" t="s">
        <v>643</v>
      </c>
      <c r="AB44" s="132" t="s">
        <v>643</v>
      </c>
      <c r="AC44" s="132" t="s">
        <v>643</v>
      </c>
      <c r="AD44" s="132">
        <v>36.945</v>
      </c>
      <c r="AE44" s="132">
        <v>25.722000000000001</v>
      </c>
      <c r="AF44" s="132" t="s">
        <v>643</v>
      </c>
      <c r="AG44" s="132" t="s">
        <v>643</v>
      </c>
      <c r="AH44" s="132">
        <v>2.7425999999999999</v>
      </c>
      <c r="AI44" s="132" t="s">
        <v>643</v>
      </c>
      <c r="AJ44" s="132" t="s">
        <v>643</v>
      </c>
      <c r="AK44" s="132" t="s">
        <v>643</v>
      </c>
      <c r="AL44" s="132">
        <v>0.36799999999999999</v>
      </c>
      <c r="AM44" s="132">
        <v>1.2999999999999999E-2</v>
      </c>
      <c r="AN44" s="132" t="s">
        <v>643</v>
      </c>
      <c r="AO44" s="132">
        <v>14.0633</v>
      </c>
      <c r="AP44" s="132" t="s">
        <v>643</v>
      </c>
      <c r="AQ44" s="132" t="s">
        <v>643</v>
      </c>
    </row>
    <row r="45" spans="1:43" ht="13.5" customHeight="1" x14ac:dyDescent="0.2">
      <c r="A45" s="126" t="s">
        <v>534</v>
      </c>
      <c r="B45" s="132">
        <v>6767.0892000000003</v>
      </c>
      <c r="C45" s="132">
        <v>3308.8044</v>
      </c>
      <c r="D45" s="132">
        <v>413.62599999999998</v>
      </c>
      <c r="E45" s="132">
        <v>58.109099999999998</v>
      </c>
      <c r="F45" s="132">
        <v>1581.683</v>
      </c>
      <c r="G45" s="132">
        <v>64.358999999999995</v>
      </c>
      <c r="H45" s="132">
        <v>2308.5</v>
      </c>
      <c r="I45" s="132">
        <v>493.80200000000002</v>
      </c>
      <c r="J45" s="132">
        <v>148.36160000000001</v>
      </c>
      <c r="K45" s="132">
        <v>159.25790000000001</v>
      </c>
      <c r="L45" s="132" t="s">
        <v>643</v>
      </c>
      <c r="M45" s="132">
        <v>0.18959999999999999</v>
      </c>
      <c r="N45" s="132">
        <v>21.055900000000001</v>
      </c>
      <c r="O45" s="132">
        <v>19.153199999999998</v>
      </c>
      <c r="P45" s="132">
        <v>1037.011</v>
      </c>
      <c r="Q45" s="132">
        <v>1030.7429999999999</v>
      </c>
      <c r="R45" s="132">
        <v>502.71409999999997</v>
      </c>
      <c r="S45" s="132">
        <v>562.11569999999995</v>
      </c>
      <c r="T45" s="132">
        <v>53.8506</v>
      </c>
      <c r="U45" s="132">
        <v>61.770400000000002</v>
      </c>
      <c r="V45" s="132">
        <v>284.31610000000001</v>
      </c>
      <c r="W45" s="132">
        <v>229.02250000000001</v>
      </c>
      <c r="X45" s="132">
        <v>2.4925999999999999</v>
      </c>
      <c r="Y45" s="132">
        <v>6.6384999999999996</v>
      </c>
      <c r="Z45" s="132">
        <v>2.1728999999999998</v>
      </c>
      <c r="AA45" s="132">
        <v>4.4070999999999998</v>
      </c>
      <c r="AB45" s="132">
        <v>5.3E-3</v>
      </c>
      <c r="AC45" s="132">
        <v>2.6700000000000002E-2</v>
      </c>
      <c r="AD45" s="132">
        <v>83.819000000000003</v>
      </c>
      <c r="AE45" s="132">
        <v>250.62200000000001</v>
      </c>
      <c r="AF45" s="132" t="s">
        <v>643</v>
      </c>
      <c r="AG45" s="132" t="s">
        <v>643</v>
      </c>
      <c r="AH45" s="132">
        <v>25.3871</v>
      </c>
      <c r="AI45" s="132">
        <v>34.198900000000002</v>
      </c>
      <c r="AJ45" s="132" t="s">
        <v>643</v>
      </c>
      <c r="AK45" s="132" t="s">
        <v>643</v>
      </c>
      <c r="AL45" s="132" t="s">
        <v>643</v>
      </c>
      <c r="AM45" s="132" t="s">
        <v>643</v>
      </c>
      <c r="AN45" s="132">
        <v>302.09399999999999</v>
      </c>
      <c r="AO45" s="132">
        <v>334.3888</v>
      </c>
      <c r="AP45" s="132" t="s">
        <v>643</v>
      </c>
      <c r="AQ45" s="132" t="s">
        <v>643</v>
      </c>
    </row>
    <row r="46" spans="1:43" ht="13.5" customHeight="1" x14ac:dyDescent="0.2">
      <c r="A46" s="126" t="s">
        <v>535</v>
      </c>
      <c r="B46" s="132">
        <v>4669.3783999999996</v>
      </c>
      <c r="C46" s="132">
        <v>1729.3475000000001</v>
      </c>
      <c r="D46" s="132">
        <v>308.17399999999998</v>
      </c>
      <c r="E46" s="132">
        <v>26.805</v>
      </c>
      <c r="F46" s="132">
        <v>845.47299999999996</v>
      </c>
      <c r="G46" s="132">
        <v>46.564</v>
      </c>
      <c r="H46" s="132">
        <v>2065.5709999999999</v>
      </c>
      <c r="I46" s="132">
        <v>422.25599999999997</v>
      </c>
      <c r="J46" s="132">
        <v>94.388000000000005</v>
      </c>
      <c r="K46" s="132">
        <v>141.28139999999999</v>
      </c>
      <c r="L46" s="132" t="s">
        <v>643</v>
      </c>
      <c r="M46" s="132" t="s">
        <v>643</v>
      </c>
      <c r="N46" s="132">
        <v>19.6919</v>
      </c>
      <c r="O46" s="132">
        <v>17.083100000000002</v>
      </c>
      <c r="P46" s="132">
        <v>461.24599999999998</v>
      </c>
      <c r="Q46" s="132">
        <v>120.10599999999999</v>
      </c>
      <c r="R46" s="132">
        <v>249.803</v>
      </c>
      <c r="S46" s="132">
        <v>171.48699999999999</v>
      </c>
      <c r="T46" s="132">
        <v>27.568999999999999</v>
      </c>
      <c r="U46" s="132">
        <v>39.792000000000002</v>
      </c>
      <c r="V46" s="132">
        <v>241.85400000000001</v>
      </c>
      <c r="W46" s="132">
        <v>221.94800000000001</v>
      </c>
      <c r="X46" s="132">
        <v>1.5684</v>
      </c>
      <c r="Y46" s="132">
        <v>3.1665000000000001</v>
      </c>
      <c r="Z46" s="132">
        <v>1.476</v>
      </c>
      <c r="AA46" s="132">
        <v>1.3695999999999999</v>
      </c>
      <c r="AB46" s="132" t="s">
        <v>643</v>
      </c>
      <c r="AC46" s="132" t="s">
        <v>643</v>
      </c>
      <c r="AD46" s="132">
        <v>71.183000000000007</v>
      </c>
      <c r="AE46" s="132">
        <v>191.06299999999999</v>
      </c>
      <c r="AF46" s="132" t="s">
        <v>643</v>
      </c>
      <c r="AG46" s="132" t="s">
        <v>643</v>
      </c>
      <c r="AH46" s="132">
        <v>16.807600000000001</v>
      </c>
      <c r="AI46" s="132">
        <v>31.7437</v>
      </c>
      <c r="AJ46" s="132" t="s">
        <v>643</v>
      </c>
      <c r="AK46" s="132" t="s">
        <v>643</v>
      </c>
      <c r="AL46" s="132" t="s">
        <v>643</v>
      </c>
      <c r="AM46" s="132" t="s">
        <v>643</v>
      </c>
      <c r="AN46" s="132">
        <v>264.57350000000002</v>
      </c>
      <c r="AO46" s="132">
        <v>294.68220000000002</v>
      </c>
      <c r="AP46" s="132" t="s">
        <v>643</v>
      </c>
      <c r="AQ46" s="132" t="s">
        <v>643</v>
      </c>
    </row>
    <row r="47" spans="1:43" ht="13.5" customHeight="1" x14ac:dyDescent="0.2">
      <c r="A47" s="126" t="s">
        <v>536</v>
      </c>
      <c r="B47" s="132">
        <v>657.26620000000003</v>
      </c>
      <c r="C47" s="132">
        <v>763.57309999999995</v>
      </c>
      <c r="D47" s="132" t="s">
        <v>643</v>
      </c>
      <c r="E47" s="132">
        <v>9.5930999999999997</v>
      </c>
      <c r="F47" s="132">
        <v>27.074999999999999</v>
      </c>
      <c r="G47" s="132" t="s">
        <v>643</v>
      </c>
      <c r="H47" s="132">
        <v>119.17</v>
      </c>
      <c r="I47" s="132">
        <v>8.0510000000000002</v>
      </c>
      <c r="J47" s="132">
        <v>1.6726000000000001</v>
      </c>
      <c r="K47" s="132">
        <v>0.1065</v>
      </c>
      <c r="L47" s="132" t="s">
        <v>643</v>
      </c>
      <c r="M47" s="132">
        <v>0.18959999999999999</v>
      </c>
      <c r="N47" s="132">
        <v>1.3640000000000001</v>
      </c>
      <c r="O47" s="132">
        <v>0.86280000000000001</v>
      </c>
      <c r="P47" s="132">
        <v>353.99700000000001</v>
      </c>
      <c r="Q47" s="132">
        <v>381.01</v>
      </c>
      <c r="R47" s="132">
        <v>111.25409999999999</v>
      </c>
      <c r="S47" s="132">
        <v>288.9237</v>
      </c>
      <c r="T47" s="132">
        <v>0.28899999999999998</v>
      </c>
      <c r="U47" s="132">
        <v>3.0024000000000002</v>
      </c>
      <c r="V47" s="132">
        <v>5.5842999999999998</v>
      </c>
      <c r="W47" s="132">
        <v>3.2675000000000001</v>
      </c>
      <c r="X47" s="132">
        <v>0.92420000000000002</v>
      </c>
      <c r="Y47" s="132">
        <v>1.7230000000000001</v>
      </c>
      <c r="Z47" s="132">
        <v>0.69689999999999996</v>
      </c>
      <c r="AA47" s="132">
        <v>3.0375000000000001</v>
      </c>
      <c r="AB47" s="132">
        <v>5.3E-3</v>
      </c>
      <c r="AC47" s="132">
        <v>2.6700000000000002E-2</v>
      </c>
      <c r="AD47" s="132" t="s">
        <v>643</v>
      </c>
      <c r="AE47" s="132">
        <v>23.617000000000001</v>
      </c>
      <c r="AF47" s="132" t="s">
        <v>643</v>
      </c>
      <c r="AG47" s="132" t="s">
        <v>643</v>
      </c>
      <c r="AH47" s="132">
        <v>8.4648000000000003</v>
      </c>
      <c r="AI47" s="132">
        <v>1.7213000000000001</v>
      </c>
      <c r="AJ47" s="132" t="s">
        <v>643</v>
      </c>
      <c r="AK47" s="132" t="s">
        <v>643</v>
      </c>
      <c r="AL47" s="132" t="s">
        <v>643</v>
      </c>
      <c r="AM47" s="132" t="s">
        <v>643</v>
      </c>
      <c r="AN47" s="132">
        <v>26.768999999999998</v>
      </c>
      <c r="AO47" s="132">
        <v>38.441000000000003</v>
      </c>
      <c r="AP47" s="132" t="s">
        <v>643</v>
      </c>
      <c r="AQ47" s="132" t="s">
        <v>643</v>
      </c>
    </row>
    <row r="48" spans="1:43" ht="13.5" customHeight="1" x14ac:dyDescent="0.2">
      <c r="A48" s="126" t="s">
        <v>537</v>
      </c>
      <c r="B48" s="132">
        <v>774.84799999999996</v>
      </c>
      <c r="C48" s="132">
        <v>664.52599999999995</v>
      </c>
      <c r="D48" s="132">
        <v>55.203000000000003</v>
      </c>
      <c r="E48" s="132">
        <v>1.575</v>
      </c>
      <c r="F48" s="132">
        <v>401.46199999999999</v>
      </c>
      <c r="G48" s="132">
        <v>11.686</v>
      </c>
      <c r="H48" s="132">
        <v>64.013000000000005</v>
      </c>
      <c r="I48" s="132">
        <v>11.839</v>
      </c>
      <c r="J48" s="132">
        <v>34.871000000000002</v>
      </c>
      <c r="K48" s="132" t="s">
        <v>643</v>
      </c>
      <c r="L48" s="132" t="s">
        <v>643</v>
      </c>
      <c r="M48" s="132" t="s">
        <v>643</v>
      </c>
      <c r="N48" s="132" t="s">
        <v>643</v>
      </c>
      <c r="O48" s="132">
        <v>0.47899999999999998</v>
      </c>
      <c r="P48" s="132">
        <v>78.269000000000005</v>
      </c>
      <c r="Q48" s="132">
        <v>528.62900000000002</v>
      </c>
      <c r="R48" s="132">
        <v>120.398</v>
      </c>
      <c r="S48" s="132">
        <v>93.733999999999995</v>
      </c>
      <c r="T48" s="132">
        <v>6.6820000000000004</v>
      </c>
      <c r="U48" s="132">
        <v>7.1710000000000003</v>
      </c>
      <c r="V48" s="132">
        <v>6.3209999999999997</v>
      </c>
      <c r="W48" s="132" t="s">
        <v>643</v>
      </c>
      <c r="X48" s="132" t="s">
        <v>643</v>
      </c>
      <c r="Y48" s="132" t="s">
        <v>643</v>
      </c>
      <c r="Z48" s="132" t="s">
        <v>643</v>
      </c>
      <c r="AA48" s="132" t="s">
        <v>643</v>
      </c>
      <c r="AB48" s="132" t="s">
        <v>643</v>
      </c>
      <c r="AC48" s="132" t="s">
        <v>643</v>
      </c>
      <c r="AD48" s="132">
        <v>7.6289999999999996</v>
      </c>
      <c r="AE48" s="132">
        <v>9.1389999999999993</v>
      </c>
      <c r="AF48" s="132" t="s">
        <v>643</v>
      </c>
      <c r="AG48" s="132" t="s">
        <v>643</v>
      </c>
      <c r="AH48" s="132" t="s">
        <v>643</v>
      </c>
      <c r="AI48" s="132" t="s">
        <v>643</v>
      </c>
      <c r="AJ48" s="132" t="s">
        <v>643</v>
      </c>
      <c r="AK48" s="132" t="s">
        <v>643</v>
      </c>
      <c r="AL48" s="132" t="s">
        <v>643</v>
      </c>
      <c r="AM48" s="132" t="s">
        <v>643</v>
      </c>
      <c r="AN48" s="132" t="s">
        <v>643</v>
      </c>
      <c r="AO48" s="132">
        <v>0.27400000000000002</v>
      </c>
      <c r="AP48" s="132" t="s">
        <v>643</v>
      </c>
      <c r="AQ48" s="132" t="s">
        <v>643</v>
      </c>
    </row>
    <row r="49" spans="1:43" ht="13.5" customHeight="1" x14ac:dyDescent="0.2">
      <c r="A49" s="126" t="s">
        <v>538</v>
      </c>
      <c r="B49" s="132">
        <v>89.531599999999997</v>
      </c>
      <c r="C49" s="132">
        <v>59.846200000000003</v>
      </c>
      <c r="D49" s="132">
        <v>10.56</v>
      </c>
      <c r="E49" s="132">
        <v>17.971</v>
      </c>
      <c r="F49" s="132" t="s">
        <v>643</v>
      </c>
      <c r="G49" s="132">
        <v>1.2410000000000001</v>
      </c>
      <c r="H49" s="132">
        <v>6.024</v>
      </c>
      <c r="I49" s="132">
        <v>31.571000000000002</v>
      </c>
      <c r="J49" s="132">
        <v>5.9340000000000002</v>
      </c>
      <c r="K49" s="132" t="s">
        <v>643</v>
      </c>
      <c r="L49" s="132" t="s">
        <v>643</v>
      </c>
      <c r="M49" s="132" t="s">
        <v>643</v>
      </c>
      <c r="N49" s="132" t="s">
        <v>643</v>
      </c>
      <c r="O49" s="132">
        <v>0.72829999999999995</v>
      </c>
      <c r="P49" s="132">
        <v>35.618000000000002</v>
      </c>
      <c r="Q49" s="132" t="s">
        <v>643</v>
      </c>
      <c r="R49" s="132">
        <v>3.0329999999999999</v>
      </c>
      <c r="S49" s="132" t="s">
        <v>643</v>
      </c>
      <c r="T49" s="132">
        <v>7.7396000000000003</v>
      </c>
      <c r="U49" s="132">
        <v>1.139</v>
      </c>
      <c r="V49" s="132">
        <v>11.473800000000001</v>
      </c>
      <c r="W49" s="132" t="s">
        <v>643</v>
      </c>
      <c r="X49" s="132" t="s">
        <v>643</v>
      </c>
      <c r="Y49" s="132">
        <v>1.7490000000000001</v>
      </c>
      <c r="Z49" s="132" t="s">
        <v>643</v>
      </c>
      <c r="AA49" s="132" t="s">
        <v>643</v>
      </c>
      <c r="AB49" s="132" t="s">
        <v>643</v>
      </c>
      <c r="AC49" s="132" t="s">
        <v>643</v>
      </c>
      <c r="AD49" s="132" t="s">
        <v>643</v>
      </c>
      <c r="AE49" s="132">
        <v>4.0679999999999996</v>
      </c>
      <c r="AF49" s="132" t="s">
        <v>643</v>
      </c>
      <c r="AG49" s="132" t="s">
        <v>643</v>
      </c>
      <c r="AH49" s="132">
        <v>0.1147</v>
      </c>
      <c r="AI49" s="132">
        <v>0.38729999999999998</v>
      </c>
      <c r="AJ49" s="132" t="s">
        <v>643</v>
      </c>
      <c r="AK49" s="132" t="s">
        <v>643</v>
      </c>
      <c r="AL49" s="132" t="s">
        <v>643</v>
      </c>
      <c r="AM49" s="132" t="s">
        <v>643</v>
      </c>
      <c r="AN49" s="132">
        <v>9.0344999999999995</v>
      </c>
      <c r="AO49" s="132">
        <v>0.99160000000000004</v>
      </c>
      <c r="AP49" s="132" t="s">
        <v>643</v>
      </c>
      <c r="AQ49" s="132" t="s">
        <v>643</v>
      </c>
    </row>
    <row r="50" spans="1:43" ht="13.5" customHeight="1" x14ac:dyDescent="0.2">
      <c r="A50" s="123" t="s">
        <v>539</v>
      </c>
      <c r="B50" s="132">
        <v>576.06500000000005</v>
      </c>
      <c r="C50" s="132">
        <v>91.511600000000001</v>
      </c>
      <c r="D50" s="132">
        <v>39.689</v>
      </c>
      <c r="E50" s="132">
        <v>2.165</v>
      </c>
      <c r="F50" s="132">
        <v>307.673</v>
      </c>
      <c r="G50" s="132">
        <v>4.8680000000000003</v>
      </c>
      <c r="H50" s="132">
        <v>53.722000000000001</v>
      </c>
      <c r="I50" s="132">
        <v>20.085000000000001</v>
      </c>
      <c r="J50" s="132">
        <v>11.496</v>
      </c>
      <c r="K50" s="132">
        <v>17.87</v>
      </c>
      <c r="L50" s="132" t="s">
        <v>643</v>
      </c>
      <c r="M50" s="132" t="s">
        <v>643</v>
      </c>
      <c r="N50" s="132" t="s">
        <v>643</v>
      </c>
      <c r="O50" s="132" t="s">
        <v>643</v>
      </c>
      <c r="P50" s="132">
        <v>107.881</v>
      </c>
      <c r="Q50" s="132">
        <v>0.998</v>
      </c>
      <c r="R50" s="132">
        <v>18.225999999999999</v>
      </c>
      <c r="S50" s="132">
        <v>7.9710000000000001</v>
      </c>
      <c r="T50" s="132">
        <v>11.571</v>
      </c>
      <c r="U50" s="132">
        <v>10.666</v>
      </c>
      <c r="V50" s="132">
        <v>19.082999999999998</v>
      </c>
      <c r="W50" s="132">
        <v>3.8069999999999999</v>
      </c>
      <c r="X50" s="132" t="s">
        <v>643</v>
      </c>
      <c r="Y50" s="132" t="s">
        <v>643</v>
      </c>
      <c r="Z50" s="132" t="s">
        <v>643</v>
      </c>
      <c r="AA50" s="132" t="s">
        <v>643</v>
      </c>
      <c r="AB50" s="132" t="s">
        <v>643</v>
      </c>
      <c r="AC50" s="132" t="s">
        <v>643</v>
      </c>
      <c r="AD50" s="132">
        <v>5.0069999999999997</v>
      </c>
      <c r="AE50" s="132">
        <v>22.734999999999999</v>
      </c>
      <c r="AF50" s="132" t="s">
        <v>643</v>
      </c>
      <c r="AG50" s="132" t="s">
        <v>643</v>
      </c>
      <c r="AH50" s="132" t="s">
        <v>643</v>
      </c>
      <c r="AI50" s="132">
        <v>0.34660000000000002</v>
      </c>
      <c r="AJ50" s="132" t="s">
        <v>643</v>
      </c>
      <c r="AK50" s="132" t="s">
        <v>643</v>
      </c>
      <c r="AL50" s="132" t="s">
        <v>643</v>
      </c>
      <c r="AM50" s="132" t="s">
        <v>643</v>
      </c>
      <c r="AN50" s="132">
        <v>1.7170000000000001</v>
      </c>
      <c r="AO50" s="132" t="s">
        <v>643</v>
      </c>
      <c r="AP50" s="132" t="s">
        <v>643</v>
      </c>
      <c r="AQ50" s="132" t="s">
        <v>643</v>
      </c>
    </row>
    <row r="51" spans="1:43" ht="13.5" customHeight="1" x14ac:dyDescent="0.2">
      <c r="A51" s="126" t="s">
        <v>540</v>
      </c>
      <c r="B51" s="132">
        <v>1055.0279</v>
      </c>
      <c r="C51" s="132">
        <v>751.12009999999998</v>
      </c>
      <c r="D51" s="132">
        <v>102.00360000000001</v>
      </c>
      <c r="E51" s="132">
        <v>18.464099999999998</v>
      </c>
      <c r="F51" s="132" t="s">
        <v>643</v>
      </c>
      <c r="G51" s="132" t="s">
        <v>643</v>
      </c>
      <c r="H51" s="132">
        <v>126.971</v>
      </c>
      <c r="I51" s="132">
        <v>238.714</v>
      </c>
      <c r="J51" s="132">
        <v>16.903400000000001</v>
      </c>
      <c r="K51" s="132">
        <v>59.321599999999997</v>
      </c>
      <c r="L51" s="132">
        <v>2.5399999999999999E-2</v>
      </c>
      <c r="M51" s="132">
        <v>0.17760000000000001</v>
      </c>
      <c r="N51" s="132">
        <v>13.2028</v>
      </c>
      <c r="O51" s="132">
        <v>15.360200000000001</v>
      </c>
      <c r="P51" s="132">
        <v>403.59399999999999</v>
      </c>
      <c r="Q51" s="132">
        <v>36.160699999999999</v>
      </c>
      <c r="R51" s="132">
        <v>216.0232</v>
      </c>
      <c r="S51" s="132">
        <v>158.78280000000001</v>
      </c>
      <c r="T51" s="132">
        <v>3.9456000000000002</v>
      </c>
      <c r="U51" s="132">
        <v>5.5805999999999996</v>
      </c>
      <c r="V51" s="132">
        <v>33.055900000000001</v>
      </c>
      <c r="W51" s="132">
        <v>38.755499999999998</v>
      </c>
      <c r="X51" s="132">
        <v>4.3884999999999996</v>
      </c>
      <c r="Y51" s="132">
        <v>22.908100000000001</v>
      </c>
      <c r="Z51" s="132">
        <v>3.7717000000000001</v>
      </c>
      <c r="AA51" s="132">
        <v>18.058499999999999</v>
      </c>
      <c r="AB51" s="132">
        <v>0.64029999999999998</v>
      </c>
      <c r="AC51" s="132">
        <v>0.2354</v>
      </c>
      <c r="AD51" s="132">
        <v>45.035699999999999</v>
      </c>
      <c r="AE51" s="132">
        <v>52.849699999999999</v>
      </c>
      <c r="AF51" s="132" t="s">
        <v>643</v>
      </c>
      <c r="AG51" s="132" t="s">
        <v>643</v>
      </c>
      <c r="AH51" s="132">
        <v>27.1755</v>
      </c>
      <c r="AI51" s="132">
        <v>5.9031000000000002</v>
      </c>
      <c r="AJ51" s="132" t="s">
        <v>643</v>
      </c>
      <c r="AK51" s="132">
        <v>8.6999999999999994E-3</v>
      </c>
      <c r="AL51" s="132" t="s">
        <v>643</v>
      </c>
      <c r="AM51" s="132">
        <v>2.3699999999999999E-2</v>
      </c>
      <c r="AN51" s="132">
        <v>55.428800000000003</v>
      </c>
      <c r="AO51" s="132">
        <v>77.771500000000003</v>
      </c>
      <c r="AP51" s="132">
        <v>2.8624999999999998</v>
      </c>
      <c r="AQ51" s="132">
        <v>2.0442999999999998</v>
      </c>
    </row>
    <row r="52" spans="1:43" ht="13.5" customHeight="1" x14ac:dyDescent="0.2">
      <c r="A52" s="126" t="s">
        <v>541</v>
      </c>
      <c r="B52" s="132">
        <v>242.5548</v>
      </c>
      <c r="C52" s="132">
        <v>286.29360000000003</v>
      </c>
      <c r="D52" s="132">
        <v>15.06</v>
      </c>
      <c r="E52" s="132">
        <v>7.3319999999999999</v>
      </c>
      <c r="F52" s="132" t="s">
        <v>643</v>
      </c>
      <c r="G52" s="132" t="s">
        <v>643</v>
      </c>
      <c r="H52" s="132">
        <v>46.233800000000002</v>
      </c>
      <c r="I52" s="132">
        <v>203.51730000000001</v>
      </c>
      <c r="J52" s="132">
        <v>3.7410999999999999</v>
      </c>
      <c r="K52" s="132">
        <v>7.2958999999999996</v>
      </c>
      <c r="L52" s="132" t="s">
        <v>643</v>
      </c>
      <c r="M52" s="132">
        <v>0.17760000000000001</v>
      </c>
      <c r="N52" s="132" t="s">
        <v>643</v>
      </c>
      <c r="O52" s="132">
        <v>11.821099999999999</v>
      </c>
      <c r="P52" s="132">
        <v>106.03700000000001</v>
      </c>
      <c r="Q52" s="132" t="s">
        <v>643</v>
      </c>
      <c r="R52" s="132">
        <v>29.119700000000002</v>
      </c>
      <c r="S52" s="132">
        <v>3.8473999999999999</v>
      </c>
      <c r="T52" s="132">
        <v>3.8475999999999999</v>
      </c>
      <c r="U52" s="132">
        <v>5.5696000000000003</v>
      </c>
      <c r="V52" s="132">
        <v>11.1859</v>
      </c>
      <c r="W52" s="132">
        <v>36.819000000000003</v>
      </c>
      <c r="X52" s="132">
        <v>2.1541999999999999</v>
      </c>
      <c r="Y52" s="132">
        <v>3.4672999999999998</v>
      </c>
      <c r="Z52" s="132">
        <v>4.0099999999999997E-2</v>
      </c>
      <c r="AA52" s="132">
        <v>0.20949999999999999</v>
      </c>
      <c r="AB52" s="132">
        <v>0.1177</v>
      </c>
      <c r="AC52" s="132">
        <v>0.1749</v>
      </c>
      <c r="AD52" s="132">
        <v>19.421700000000001</v>
      </c>
      <c r="AE52" s="132">
        <v>1.411</v>
      </c>
      <c r="AF52" s="132" t="s">
        <v>643</v>
      </c>
      <c r="AG52" s="132" t="s">
        <v>643</v>
      </c>
      <c r="AH52" s="132">
        <v>2.7334999999999998</v>
      </c>
      <c r="AI52" s="132">
        <v>2.589</v>
      </c>
      <c r="AJ52" s="132" t="s">
        <v>643</v>
      </c>
      <c r="AK52" s="132" t="s">
        <v>643</v>
      </c>
      <c r="AL52" s="132" t="s">
        <v>643</v>
      </c>
      <c r="AM52" s="132" t="s">
        <v>643</v>
      </c>
      <c r="AN52" s="132" t="s">
        <v>643</v>
      </c>
      <c r="AO52" s="132">
        <v>1.77E-2</v>
      </c>
      <c r="AP52" s="132">
        <v>2.8624999999999998</v>
      </c>
      <c r="AQ52" s="132">
        <v>2.0442999999999998</v>
      </c>
    </row>
    <row r="53" spans="1:43" ht="13.5" customHeight="1" x14ac:dyDescent="0.2">
      <c r="A53" s="126" t="s">
        <v>542</v>
      </c>
      <c r="B53" s="132">
        <v>34.366599999999998</v>
      </c>
      <c r="C53" s="132">
        <v>14.622299999999999</v>
      </c>
      <c r="D53" s="132" t="s">
        <v>643</v>
      </c>
      <c r="E53" s="132" t="s">
        <v>643</v>
      </c>
      <c r="F53" s="132" t="s">
        <v>643</v>
      </c>
      <c r="G53" s="132" t="s">
        <v>643</v>
      </c>
      <c r="H53" s="132" t="s">
        <v>643</v>
      </c>
      <c r="I53" s="132" t="s">
        <v>643</v>
      </c>
      <c r="J53" s="132">
        <v>5.8400000000000001E-2</v>
      </c>
      <c r="K53" s="132">
        <v>0.2387</v>
      </c>
      <c r="L53" s="132" t="s">
        <v>643</v>
      </c>
      <c r="M53" s="132" t="s">
        <v>643</v>
      </c>
      <c r="N53" s="132">
        <v>0.34739999999999999</v>
      </c>
      <c r="O53" s="132">
        <v>1.3938999999999999</v>
      </c>
      <c r="P53" s="132">
        <v>22.954999999999998</v>
      </c>
      <c r="Q53" s="132" t="s">
        <v>643</v>
      </c>
      <c r="R53" s="132" t="s">
        <v>643</v>
      </c>
      <c r="S53" s="132">
        <v>0.496</v>
      </c>
      <c r="T53" s="132">
        <v>4.5400000000000003E-2</v>
      </c>
      <c r="U53" s="132" t="s">
        <v>643</v>
      </c>
      <c r="V53" s="132">
        <v>7.79</v>
      </c>
      <c r="W53" s="132">
        <v>1.6739999999999999</v>
      </c>
      <c r="X53" s="132">
        <v>0.11260000000000001</v>
      </c>
      <c r="Y53" s="132" t="s">
        <v>643</v>
      </c>
      <c r="Z53" s="132">
        <v>0.13159999999999999</v>
      </c>
      <c r="AA53" s="132" t="s">
        <v>643</v>
      </c>
      <c r="AB53" s="132" t="s">
        <v>643</v>
      </c>
      <c r="AC53" s="132">
        <v>1.2999999999999999E-2</v>
      </c>
      <c r="AD53" s="132">
        <v>2.3719999999999999</v>
      </c>
      <c r="AE53" s="132">
        <v>10.5527</v>
      </c>
      <c r="AF53" s="132" t="s">
        <v>643</v>
      </c>
      <c r="AG53" s="132" t="s">
        <v>643</v>
      </c>
      <c r="AH53" s="132">
        <v>0.51819999999999999</v>
      </c>
      <c r="AI53" s="132">
        <v>0.12230000000000001</v>
      </c>
      <c r="AJ53" s="132" t="s">
        <v>643</v>
      </c>
      <c r="AK53" s="132" t="s">
        <v>643</v>
      </c>
      <c r="AL53" s="132" t="s">
        <v>643</v>
      </c>
      <c r="AM53" s="132" t="s">
        <v>643</v>
      </c>
      <c r="AN53" s="132">
        <v>3.5999999999999997E-2</v>
      </c>
      <c r="AO53" s="132">
        <v>0.13170000000000001</v>
      </c>
      <c r="AP53" s="132" t="s">
        <v>643</v>
      </c>
      <c r="AQ53" s="132" t="s">
        <v>643</v>
      </c>
    </row>
    <row r="54" spans="1:43" ht="13.5" customHeight="1" x14ac:dyDescent="0.2">
      <c r="A54" s="115" t="s">
        <v>548</v>
      </c>
      <c r="B54" s="132">
        <v>778.10649999999998</v>
      </c>
      <c r="C54" s="132">
        <v>450.20420000000001</v>
      </c>
      <c r="D54" s="132">
        <v>86.943600000000004</v>
      </c>
      <c r="E54" s="132">
        <v>11.132099999999999</v>
      </c>
      <c r="F54" s="132" t="s">
        <v>643</v>
      </c>
      <c r="G54" s="132" t="s">
        <v>643</v>
      </c>
      <c r="H54" s="132">
        <v>80.737200000000001</v>
      </c>
      <c r="I54" s="132">
        <v>35.1967</v>
      </c>
      <c r="J54" s="132">
        <v>13.103899999999999</v>
      </c>
      <c r="K54" s="132">
        <v>51.786999999999999</v>
      </c>
      <c r="L54" s="132">
        <v>2.5399999999999999E-2</v>
      </c>
      <c r="M54" s="132" t="s">
        <v>643</v>
      </c>
      <c r="N54" s="132">
        <v>12.855399999999999</v>
      </c>
      <c r="O54" s="132">
        <v>2.1452</v>
      </c>
      <c r="P54" s="132">
        <v>274.60199999999998</v>
      </c>
      <c r="Q54" s="132">
        <v>36.160699999999999</v>
      </c>
      <c r="R54" s="132">
        <v>186.90350000000001</v>
      </c>
      <c r="S54" s="132">
        <v>154.43940000000001</v>
      </c>
      <c r="T54" s="132">
        <v>5.2600000000000001E-2</v>
      </c>
      <c r="U54" s="132">
        <v>1.0999999999999999E-2</v>
      </c>
      <c r="V54" s="132">
        <v>14.08</v>
      </c>
      <c r="W54" s="132">
        <v>0.26250000000000001</v>
      </c>
      <c r="X54" s="132">
        <v>2.1217000000000001</v>
      </c>
      <c r="Y54" s="132">
        <v>19.440799999999999</v>
      </c>
      <c r="Z54" s="132">
        <v>3.6</v>
      </c>
      <c r="AA54" s="132">
        <v>17.849</v>
      </c>
      <c r="AB54" s="132">
        <v>0.52259999999999995</v>
      </c>
      <c r="AC54" s="132">
        <v>4.7500000000000001E-2</v>
      </c>
      <c r="AD54" s="132">
        <v>23.242000000000001</v>
      </c>
      <c r="AE54" s="132">
        <v>40.886000000000003</v>
      </c>
      <c r="AF54" s="132" t="s">
        <v>643</v>
      </c>
      <c r="AG54" s="132" t="s">
        <v>643</v>
      </c>
      <c r="AH54" s="132">
        <v>23.9238</v>
      </c>
      <c r="AI54" s="132">
        <v>3.1918000000000002</v>
      </c>
      <c r="AJ54" s="132" t="s">
        <v>643</v>
      </c>
      <c r="AK54" s="132">
        <v>8.6999999999999994E-3</v>
      </c>
      <c r="AL54" s="132" t="s">
        <v>643</v>
      </c>
      <c r="AM54" s="132">
        <v>2.3699999999999999E-2</v>
      </c>
      <c r="AN54" s="132">
        <v>55.392800000000001</v>
      </c>
      <c r="AO54" s="132">
        <v>77.622100000000003</v>
      </c>
      <c r="AP54" s="132" t="s">
        <v>643</v>
      </c>
      <c r="AQ54" s="132" t="s">
        <v>643</v>
      </c>
    </row>
    <row r="55" spans="1:43" ht="13.5" customHeight="1" x14ac:dyDescent="0.2">
      <c r="A55" s="126" t="s">
        <v>549</v>
      </c>
      <c r="B55" s="132">
        <v>257.017</v>
      </c>
      <c r="C55" s="132">
        <v>73.260999999999996</v>
      </c>
      <c r="D55" s="132">
        <v>1.1000000000000001</v>
      </c>
      <c r="E55" s="132" t="s">
        <v>643</v>
      </c>
      <c r="F55" s="132">
        <v>88.548000000000002</v>
      </c>
      <c r="G55" s="132" t="s">
        <v>643</v>
      </c>
      <c r="H55" s="132">
        <v>144.66200000000001</v>
      </c>
      <c r="I55" s="132" t="s">
        <v>643</v>
      </c>
      <c r="J55" s="132">
        <v>2.4</v>
      </c>
      <c r="K55" s="132" t="s">
        <v>643</v>
      </c>
      <c r="L55" s="132" t="s">
        <v>643</v>
      </c>
      <c r="M55" s="132" t="s">
        <v>643</v>
      </c>
      <c r="N55" s="132" t="s">
        <v>643</v>
      </c>
      <c r="O55" s="132" t="s">
        <v>643</v>
      </c>
      <c r="P55" s="132">
        <v>7.4020000000000001</v>
      </c>
      <c r="Q55" s="132" t="s">
        <v>643</v>
      </c>
      <c r="R55" s="132">
        <v>2.2799999999999998</v>
      </c>
      <c r="S55" s="132" t="s">
        <v>643</v>
      </c>
      <c r="T55" s="132" t="s">
        <v>643</v>
      </c>
      <c r="U55" s="132" t="s">
        <v>643</v>
      </c>
      <c r="V55" s="132">
        <v>7.1589999999999998</v>
      </c>
      <c r="W55" s="132">
        <v>54.945999999999998</v>
      </c>
      <c r="X55" s="132" t="s">
        <v>643</v>
      </c>
      <c r="Y55" s="132" t="s">
        <v>643</v>
      </c>
      <c r="Z55" s="132" t="s">
        <v>643</v>
      </c>
      <c r="AA55" s="132" t="s">
        <v>643</v>
      </c>
      <c r="AB55" s="132" t="s">
        <v>643</v>
      </c>
      <c r="AC55" s="132" t="s">
        <v>643</v>
      </c>
      <c r="AD55" s="132">
        <v>3.4660000000000002</v>
      </c>
      <c r="AE55" s="132">
        <v>18.315000000000001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257.017</v>
      </c>
      <c r="C56" s="132">
        <v>73.260999999999996</v>
      </c>
      <c r="D56" s="132">
        <v>1.1000000000000001</v>
      </c>
      <c r="E56" s="132" t="s">
        <v>643</v>
      </c>
      <c r="F56" s="132">
        <v>88.548000000000002</v>
      </c>
      <c r="G56" s="132" t="s">
        <v>643</v>
      </c>
      <c r="H56" s="132">
        <v>144.66200000000001</v>
      </c>
      <c r="I56" s="132" t="s">
        <v>643</v>
      </c>
      <c r="J56" s="132">
        <v>2.4</v>
      </c>
      <c r="K56" s="132" t="s">
        <v>643</v>
      </c>
      <c r="L56" s="132" t="s">
        <v>643</v>
      </c>
      <c r="M56" s="132" t="s">
        <v>643</v>
      </c>
      <c r="N56" s="132" t="s">
        <v>643</v>
      </c>
      <c r="O56" s="132" t="s">
        <v>643</v>
      </c>
      <c r="P56" s="132">
        <v>7.4020000000000001</v>
      </c>
      <c r="Q56" s="132" t="s">
        <v>643</v>
      </c>
      <c r="R56" s="132">
        <v>2.2799999999999998</v>
      </c>
      <c r="S56" s="132" t="s">
        <v>643</v>
      </c>
      <c r="T56" s="132" t="s">
        <v>643</v>
      </c>
      <c r="U56" s="132" t="s">
        <v>643</v>
      </c>
      <c r="V56" s="132">
        <v>7.1589999999999998</v>
      </c>
      <c r="W56" s="132">
        <v>54.945999999999998</v>
      </c>
      <c r="X56" s="132" t="s">
        <v>643</v>
      </c>
      <c r="Y56" s="132" t="s">
        <v>643</v>
      </c>
      <c r="Z56" s="132" t="s">
        <v>643</v>
      </c>
      <c r="AA56" s="132" t="s">
        <v>643</v>
      </c>
      <c r="AB56" s="132" t="s">
        <v>643</v>
      </c>
      <c r="AC56" s="132" t="s">
        <v>643</v>
      </c>
      <c r="AD56" s="132">
        <v>3.4660000000000002</v>
      </c>
      <c r="AE56" s="132">
        <v>18.315000000000001</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v>0.78600000000000003</v>
      </c>
      <c r="C57" s="132">
        <v>0.95</v>
      </c>
      <c r="D57" s="132" t="s">
        <v>643</v>
      </c>
      <c r="E57" s="132">
        <v>0.7</v>
      </c>
      <c r="F57" s="132" t="s">
        <v>643</v>
      </c>
      <c r="G57" s="132" t="s">
        <v>643</v>
      </c>
      <c r="H57" s="132">
        <v>0.78600000000000003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v>0.25</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v>0.78600000000000003</v>
      </c>
      <c r="C58" s="132">
        <v>0.95</v>
      </c>
      <c r="D58" s="132" t="s">
        <v>643</v>
      </c>
      <c r="E58" s="132">
        <v>0.7</v>
      </c>
      <c r="F58" s="132" t="s">
        <v>643</v>
      </c>
      <c r="G58" s="132" t="s">
        <v>643</v>
      </c>
      <c r="H58" s="132">
        <v>0.78600000000000003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v>0.25</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151.16159999999999</v>
      </c>
      <c r="C61" s="132">
        <v>351.0326</v>
      </c>
      <c r="D61" s="132">
        <v>26.6889</v>
      </c>
      <c r="E61" s="132">
        <v>177.9111</v>
      </c>
      <c r="F61" s="132">
        <v>3.802</v>
      </c>
      <c r="G61" s="132">
        <v>9.9700000000000006</v>
      </c>
      <c r="H61" s="132">
        <v>19.1431</v>
      </c>
      <c r="I61" s="132">
        <v>45.213000000000001</v>
      </c>
      <c r="J61" s="132">
        <v>15.449299999999999</v>
      </c>
      <c r="K61" s="132">
        <v>21.658000000000001</v>
      </c>
      <c r="L61" s="132">
        <v>0.71709999999999996</v>
      </c>
      <c r="M61" s="132" t="s">
        <v>643</v>
      </c>
      <c r="N61" s="132" t="s">
        <v>643</v>
      </c>
      <c r="O61" s="132">
        <v>0.87</v>
      </c>
      <c r="P61" s="132">
        <v>52.578000000000003</v>
      </c>
      <c r="Q61" s="132">
        <v>37.420999999999999</v>
      </c>
      <c r="R61" s="132">
        <v>13.2264</v>
      </c>
      <c r="S61" s="132">
        <v>44.734200000000001</v>
      </c>
      <c r="T61" s="132">
        <v>2.3126000000000002</v>
      </c>
      <c r="U61" s="132" t="s">
        <v>643</v>
      </c>
      <c r="V61" s="132">
        <v>9.3810000000000002</v>
      </c>
      <c r="W61" s="132" t="s">
        <v>643</v>
      </c>
      <c r="X61" s="132">
        <v>1.8694</v>
      </c>
      <c r="Y61" s="132">
        <v>2.3733</v>
      </c>
      <c r="Z61" s="132" t="s">
        <v>643</v>
      </c>
      <c r="AA61" s="132" t="s">
        <v>643</v>
      </c>
      <c r="AB61" s="132">
        <v>0.15840000000000001</v>
      </c>
      <c r="AC61" s="132">
        <v>0.27900000000000003</v>
      </c>
      <c r="AD61" s="132">
        <v>4.3040000000000003</v>
      </c>
      <c r="AE61" s="132">
        <v>8.6072000000000006</v>
      </c>
      <c r="AF61" s="132" t="s">
        <v>643</v>
      </c>
      <c r="AG61" s="132" t="s">
        <v>643</v>
      </c>
      <c r="AH61" s="132">
        <v>1.4802999999999999</v>
      </c>
      <c r="AI61" s="132">
        <v>0.64529999999999998</v>
      </c>
      <c r="AJ61" s="132" t="s">
        <v>643</v>
      </c>
      <c r="AK61" s="132" t="s">
        <v>643</v>
      </c>
      <c r="AL61" s="132">
        <v>5.11E-2</v>
      </c>
      <c r="AM61" s="132" t="s">
        <v>643</v>
      </c>
      <c r="AN61" s="132" t="s">
        <v>643</v>
      </c>
      <c r="AO61" s="132">
        <v>1.3505</v>
      </c>
      <c r="AP61" s="132" t="s">
        <v>643</v>
      </c>
      <c r="AQ61" s="132" t="s">
        <v>643</v>
      </c>
    </row>
    <row r="62" spans="1:43" ht="13.5" customHeight="1" x14ac:dyDescent="0.2">
      <c r="A62" s="115" t="s">
        <v>556</v>
      </c>
      <c r="B62" s="132">
        <v>151.16159999999999</v>
      </c>
      <c r="C62" s="132">
        <v>351.0326</v>
      </c>
      <c r="D62" s="132">
        <v>26.6889</v>
      </c>
      <c r="E62" s="132">
        <v>177.9111</v>
      </c>
      <c r="F62" s="132">
        <v>3.802</v>
      </c>
      <c r="G62" s="132">
        <v>9.9700000000000006</v>
      </c>
      <c r="H62" s="132">
        <v>19.1431</v>
      </c>
      <c r="I62" s="132">
        <v>45.213000000000001</v>
      </c>
      <c r="J62" s="132">
        <v>15.449299999999999</v>
      </c>
      <c r="K62" s="132">
        <v>21.658000000000001</v>
      </c>
      <c r="L62" s="132">
        <v>0.71709999999999996</v>
      </c>
      <c r="M62" s="132" t="s">
        <v>643</v>
      </c>
      <c r="N62" s="132" t="s">
        <v>643</v>
      </c>
      <c r="O62" s="132">
        <v>0.87</v>
      </c>
      <c r="P62" s="132">
        <v>52.578000000000003</v>
      </c>
      <c r="Q62" s="132">
        <v>37.420999999999999</v>
      </c>
      <c r="R62" s="132">
        <v>13.2264</v>
      </c>
      <c r="S62" s="132">
        <v>44.734200000000001</v>
      </c>
      <c r="T62" s="132">
        <v>2.3126000000000002</v>
      </c>
      <c r="U62" s="132" t="s">
        <v>643</v>
      </c>
      <c r="V62" s="132">
        <v>9.3810000000000002</v>
      </c>
      <c r="W62" s="132" t="s">
        <v>643</v>
      </c>
      <c r="X62" s="132">
        <v>1.8694</v>
      </c>
      <c r="Y62" s="132">
        <v>2.3733</v>
      </c>
      <c r="Z62" s="132" t="s">
        <v>643</v>
      </c>
      <c r="AA62" s="132" t="s">
        <v>643</v>
      </c>
      <c r="AB62" s="132">
        <v>0.15840000000000001</v>
      </c>
      <c r="AC62" s="132">
        <v>0.27900000000000003</v>
      </c>
      <c r="AD62" s="132">
        <v>4.3040000000000003</v>
      </c>
      <c r="AE62" s="132">
        <v>8.6072000000000006</v>
      </c>
      <c r="AF62" s="132" t="s">
        <v>643</v>
      </c>
      <c r="AG62" s="132" t="s">
        <v>643</v>
      </c>
      <c r="AH62" s="132">
        <v>1.4802999999999999</v>
      </c>
      <c r="AI62" s="132">
        <v>0.64529999999999998</v>
      </c>
      <c r="AJ62" s="132" t="s">
        <v>643</v>
      </c>
      <c r="AK62" s="132" t="s">
        <v>643</v>
      </c>
      <c r="AL62" s="132">
        <v>5.11E-2</v>
      </c>
      <c r="AM62" s="132" t="s">
        <v>643</v>
      </c>
      <c r="AN62" s="132" t="s">
        <v>643</v>
      </c>
      <c r="AO62" s="132">
        <v>1.3505</v>
      </c>
      <c r="AP62" s="132" t="s">
        <v>643</v>
      </c>
      <c r="AQ62" s="132" t="s">
        <v>643</v>
      </c>
    </row>
    <row r="63" spans="1:43" ht="13.5" customHeight="1" x14ac:dyDescent="0.2">
      <c r="A63" s="126" t="s">
        <v>557</v>
      </c>
      <c r="B63" s="132">
        <v>63.636000000000003</v>
      </c>
      <c r="C63" s="132">
        <v>249.34399999999999</v>
      </c>
      <c r="D63" s="132">
        <v>0.83599999999999997</v>
      </c>
      <c r="E63" s="132">
        <v>6.0140000000000002</v>
      </c>
      <c r="F63" s="132">
        <v>2.0019999999999998</v>
      </c>
      <c r="G63" s="132">
        <v>11.448</v>
      </c>
      <c r="H63" s="132" t="s">
        <v>643</v>
      </c>
      <c r="I63" s="132">
        <v>96.521000000000001</v>
      </c>
      <c r="J63" s="132">
        <v>13.288</v>
      </c>
      <c r="K63" s="132">
        <v>2.0470000000000002</v>
      </c>
      <c r="L63" s="132" t="s">
        <v>643</v>
      </c>
      <c r="M63" s="132" t="s">
        <v>643</v>
      </c>
      <c r="N63" s="132" t="s">
        <v>643</v>
      </c>
      <c r="O63" s="132">
        <v>1.9490000000000001</v>
      </c>
      <c r="P63" s="132">
        <v>44.884999999999998</v>
      </c>
      <c r="Q63" s="132">
        <v>125.191</v>
      </c>
      <c r="R63" s="132">
        <v>2.56</v>
      </c>
      <c r="S63" s="132">
        <v>1.4</v>
      </c>
      <c r="T63" s="132" t="s">
        <v>643</v>
      </c>
      <c r="U63" s="132" t="s">
        <v>643</v>
      </c>
      <c r="V63" s="132" t="s">
        <v>643</v>
      </c>
      <c r="W63" s="132" t="s">
        <v>643</v>
      </c>
      <c r="X63" s="132">
        <v>6.5000000000000002E-2</v>
      </c>
      <c r="Y63" s="132" t="s">
        <v>643</v>
      </c>
      <c r="Z63" s="132" t="s">
        <v>643</v>
      </c>
      <c r="AA63" s="132" t="s">
        <v>643</v>
      </c>
      <c r="AB63" s="132" t="s">
        <v>643</v>
      </c>
      <c r="AC63" s="132" t="s">
        <v>643</v>
      </c>
      <c r="AD63" s="132" t="s">
        <v>643</v>
      </c>
      <c r="AE63" s="132">
        <v>4.774</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v>63.636000000000003</v>
      </c>
      <c r="C64" s="73">
        <v>249.34399999999999</v>
      </c>
      <c r="D64" s="73">
        <v>0.83599999999999997</v>
      </c>
      <c r="E64" s="73">
        <v>6.0140000000000002</v>
      </c>
      <c r="F64" s="73">
        <v>2.0019999999999998</v>
      </c>
      <c r="G64" s="73">
        <v>11.448</v>
      </c>
      <c r="H64" s="73" t="s">
        <v>643</v>
      </c>
      <c r="I64" s="73">
        <v>96.521000000000001</v>
      </c>
      <c r="J64" s="73">
        <v>13.288</v>
      </c>
      <c r="K64" s="35">
        <v>2.0470000000000002</v>
      </c>
      <c r="L64" s="73" t="s">
        <v>643</v>
      </c>
      <c r="M64" s="73" t="s">
        <v>643</v>
      </c>
      <c r="N64" s="73" t="s">
        <v>643</v>
      </c>
      <c r="O64" s="73">
        <v>1.9490000000000001</v>
      </c>
      <c r="P64" s="73">
        <v>44.884999999999998</v>
      </c>
      <c r="Q64" s="73">
        <v>125.191</v>
      </c>
      <c r="R64" s="73">
        <v>2.56</v>
      </c>
      <c r="S64" s="35">
        <v>1.4</v>
      </c>
      <c r="T64" s="73" t="s">
        <v>643</v>
      </c>
      <c r="U64" s="73" t="s">
        <v>643</v>
      </c>
      <c r="V64" s="73" t="s">
        <v>643</v>
      </c>
      <c r="W64" s="73" t="s">
        <v>643</v>
      </c>
      <c r="X64" s="73">
        <v>6.5000000000000002E-2</v>
      </c>
      <c r="Y64" s="73" t="s">
        <v>643</v>
      </c>
      <c r="Z64" s="73" t="s">
        <v>643</v>
      </c>
      <c r="AA64" s="35" t="s">
        <v>643</v>
      </c>
      <c r="AB64" s="73" t="s">
        <v>643</v>
      </c>
      <c r="AC64" s="73" t="s">
        <v>643</v>
      </c>
      <c r="AD64" s="73" t="s">
        <v>643</v>
      </c>
      <c r="AE64" s="73">
        <v>4.774</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
      <c r="A65" s="115" t="s">
        <v>1037</v>
      </c>
      <c r="B65" s="132">
        <v>1275.5787</v>
      </c>
      <c r="C65" s="132">
        <v>1540.2701999999999</v>
      </c>
      <c r="D65" s="132">
        <v>67.486699999999999</v>
      </c>
      <c r="E65" s="132">
        <v>87.675700000000006</v>
      </c>
      <c r="F65" s="132">
        <v>7.88</v>
      </c>
      <c r="G65" s="132">
        <v>198.97800000000001</v>
      </c>
      <c r="H65" s="132">
        <v>165.11269999999999</v>
      </c>
      <c r="I65" s="132">
        <v>74.545000000000002</v>
      </c>
      <c r="J65" s="132">
        <v>23.732199999999999</v>
      </c>
      <c r="K65" s="132">
        <v>18.886800000000001</v>
      </c>
      <c r="L65" s="132">
        <v>0.4446</v>
      </c>
      <c r="M65" s="132">
        <v>6.9400000000000003E-2</v>
      </c>
      <c r="N65" s="132">
        <v>28.234500000000001</v>
      </c>
      <c r="O65" s="132">
        <v>2.7616999999999998</v>
      </c>
      <c r="P65" s="132">
        <v>171.56549999999999</v>
      </c>
      <c r="Q65" s="132">
        <v>530.28599999999994</v>
      </c>
      <c r="R65" s="132">
        <v>297.14150000000001</v>
      </c>
      <c r="S65" s="132">
        <v>267.31790000000001</v>
      </c>
      <c r="T65" s="132">
        <v>7.8068</v>
      </c>
      <c r="U65" s="132">
        <v>8.1582000000000008</v>
      </c>
      <c r="V65" s="132">
        <v>149.2585</v>
      </c>
      <c r="W65" s="132">
        <v>193.69550000000001</v>
      </c>
      <c r="X65" s="132">
        <v>21.122699999999998</v>
      </c>
      <c r="Y65" s="132">
        <v>2.9842</v>
      </c>
      <c r="Z65" s="132">
        <v>28.7</v>
      </c>
      <c r="AA65" s="132">
        <v>2.2522000000000002</v>
      </c>
      <c r="AB65" s="132">
        <v>0.2782</v>
      </c>
      <c r="AC65" s="132">
        <v>1.5158</v>
      </c>
      <c r="AD65" s="132">
        <v>71.530299999999997</v>
      </c>
      <c r="AE65" s="132">
        <v>15.004</v>
      </c>
      <c r="AF65" s="132" t="s">
        <v>643</v>
      </c>
      <c r="AG65" s="132" t="s">
        <v>643</v>
      </c>
      <c r="AH65" s="132">
        <v>9.3514999999999997</v>
      </c>
      <c r="AI65" s="132">
        <v>18.688099999999999</v>
      </c>
      <c r="AJ65" s="132">
        <v>8.6999999999999994E-3</v>
      </c>
      <c r="AK65" s="132" t="s">
        <v>643</v>
      </c>
      <c r="AL65" s="132">
        <v>2.3699999999999999E-2</v>
      </c>
      <c r="AM65" s="132" t="s">
        <v>643</v>
      </c>
      <c r="AN65" s="132">
        <v>224.21940000000001</v>
      </c>
      <c r="AO65" s="132">
        <v>115.3599</v>
      </c>
      <c r="AP65" s="132">
        <v>1.6812</v>
      </c>
      <c r="AQ65" s="132">
        <v>2.0918000000000001</v>
      </c>
    </row>
    <row r="66" spans="1:43" ht="13.5" customHeight="1" x14ac:dyDescent="0.2">
      <c r="A66" s="115" t="s">
        <v>1039</v>
      </c>
      <c r="B66" s="132">
        <v>268.74779999999998</v>
      </c>
      <c r="C66" s="132">
        <v>252.23150000000001</v>
      </c>
      <c r="D66" s="132">
        <v>7.89</v>
      </c>
      <c r="E66" s="132">
        <v>99.754999999999995</v>
      </c>
      <c r="F66" s="132" t="s">
        <v>643</v>
      </c>
      <c r="G66" s="132">
        <v>1.004</v>
      </c>
      <c r="H66" s="132">
        <v>16.686</v>
      </c>
      <c r="I66" s="132">
        <v>114.782</v>
      </c>
      <c r="J66" s="132">
        <v>20.75</v>
      </c>
      <c r="K66" s="132">
        <v>6.1319999999999997</v>
      </c>
      <c r="L66" s="132" t="s">
        <v>643</v>
      </c>
      <c r="M66" s="132" t="s">
        <v>643</v>
      </c>
      <c r="N66" s="132" t="s">
        <v>643</v>
      </c>
      <c r="O66" s="132" t="s">
        <v>643</v>
      </c>
      <c r="P66" s="132">
        <v>154.571</v>
      </c>
      <c r="Q66" s="132" t="s">
        <v>643</v>
      </c>
      <c r="R66" s="132">
        <v>22.547000000000001</v>
      </c>
      <c r="S66" s="132">
        <v>8.6669999999999998</v>
      </c>
      <c r="T66" s="132" t="s">
        <v>643</v>
      </c>
      <c r="U66" s="132" t="s">
        <v>643</v>
      </c>
      <c r="V66" s="132">
        <v>20.297000000000001</v>
      </c>
      <c r="W66" s="132">
        <v>20.943999999999999</v>
      </c>
      <c r="X66" s="132" t="s">
        <v>643</v>
      </c>
      <c r="Y66" s="132" t="s">
        <v>643</v>
      </c>
      <c r="Z66" s="132" t="s">
        <v>643</v>
      </c>
      <c r="AA66" s="132" t="s">
        <v>643</v>
      </c>
      <c r="AB66" s="132" t="s">
        <v>643</v>
      </c>
      <c r="AC66" s="132" t="s">
        <v>643</v>
      </c>
      <c r="AD66" s="132">
        <v>24.213999999999999</v>
      </c>
      <c r="AE66" s="132" t="s">
        <v>643</v>
      </c>
      <c r="AF66" s="132" t="s">
        <v>643</v>
      </c>
      <c r="AG66" s="132" t="s">
        <v>643</v>
      </c>
      <c r="AH66" s="132">
        <v>1.4139999999999999</v>
      </c>
      <c r="AI66" s="132">
        <v>0.2351</v>
      </c>
      <c r="AJ66" s="132" t="s">
        <v>643</v>
      </c>
      <c r="AK66" s="132" t="s">
        <v>643</v>
      </c>
      <c r="AL66" s="132">
        <v>1.2999999999999999E-2</v>
      </c>
      <c r="AM66" s="132">
        <v>0.36799999999999999</v>
      </c>
      <c r="AN66" s="132">
        <v>0.36580000000000001</v>
      </c>
      <c r="AO66" s="132">
        <v>0.34439999999999998</v>
      </c>
      <c r="AP66" s="132" t="s">
        <v>643</v>
      </c>
      <c r="AQ66" s="132" t="s">
        <v>643</v>
      </c>
    </row>
    <row r="67" spans="1:43" ht="13.5" customHeight="1" x14ac:dyDescent="0.2">
      <c r="A67" s="115" t="s">
        <v>796</v>
      </c>
      <c r="B67" s="132">
        <v>2389.8087999999998</v>
      </c>
      <c r="C67" s="132">
        <v>6538.8468000000003</v>
      </c>
      <c r="D67" s="132">
        <v>114.54989999999999</v>
      </c>
      <c r="E67" s="132">
        <v>296.93450000000001</v>
      </c>
      <c r="F67" s="132">
        <v>17.832000000000001</v>
      </c>
      <c r="G67" s="132">
        <v>2200.3560000000002</v>
      </c>
      <c r="H67" s="132">
        <v>577.66729999999995</v>
      </c>
      <c r="I67" s="132">
        <v>2232.1731</v>
      </c>
      <c r="J67" s="132">
        <v>146.57509999999999</v>
      </c>
      <c r="K67" s="132">
        <v>154.6524</v>
      </c>
      <c r="L67" s="132">
        <v>5.3400000000000003E-2</v>
      </c>
      <c r="M67" s="132">
        <v>4.0099999999999997E-2</v>
      </c>
      <c r="N67" s="132">
        <v>23.447199999999999</v>
      </c>
      <c r="O67" s="132">
        <v>82.190299999999993</v>
      </c>
      <c r="P67" s="132">
        <v>533.61710000000005</v>
      </c>
      <c r="Q67" s="132">
        <v>623.26300000000003</v>
      </c>
      <c r="R67" s="132">
        <v>312.90289999999999</v>
      </c>
      <c r="S67" s="132">
        <v>403.40390000000002</v>
      </c>
      <c r="T67" s="132">
        <v>61.939900000000002</v>
      </c>
      <c r="U67" s="132">
        <v>31.302900000000001</v>
      </c>
      <c r="V67" s="132">
        <v>115.2985</v>
      </c>
      <c r="W67" s="132">
        <v>139.30099999999999</v>
      </c>
      <c r="X67" s="132">
        <v>11.640499999999999</v>
      </c>
      <c r="Y67" s="132">
        <v>5.5411999999999999</v>
      </c>
      <c r="Z67" s="132">
        <v>14.119</v>
      </c>
      <c r="AA67" s="132">
        <v>7.4485999999999999</v>
      </c>
      <c r="AB67" s="132">
        <v>2.9000000000000001E-2</v>
      </c>
      <c r="AC67" s="132">
        <v>0.7077</v>
      </c>
      <c r="AD67" s="132">
        <v>221.50720000000001</v>
      </c>
      <c r="AE67" s="132">
        <v>76.743399999999994</v>
      </c>
      <c r="AF67" s="132" t="s">
        <v>643</v>
      </c>
      <c r="AG67" s="132" t="s">
        <v>643</v>
      </c>
      <c r="AH67" s="132">
        <v>22.962399999999999</v>
      </c>
      <c r="AI67" s="132">
        <v>32.841200000000001</v>
      </c>
      <c r="AJ67" s="132" t="s">
        <v>643</v>
      </c>
      <c r="AK67" s="132" t="s">
        <v>643</v>
      </c>
      <c r="AL67" s="132" t="s">
        <v>643</v>
      </c>
      <c r="AM67" s="132" t="s">
        <v>643</v>
      </c>
      <c r="AN67" s="132">
        <v>215.30430000000001</v>
      </c>
      <c r="AO67" s="132">
        <v>251.17679999999999</v>
      </c>
      <c r="AP67" s="132">
        <v>0.36309999999999998</v>
      </c>
      <c r="AQ67" s="132">
        <v>0.77070000000000005</v>
      </c>
    </row>
    <row r="68" spans="1:43" ht="13.5" customHeight="1" x14ac:dyDescent="0.2">
      <c r="A68" s="115" t="s">
        <v>1042</v>
      </c>
      <c r="B68" s="132">
        <v>26.91</v>
      </c>
      <c r="C68" s="132">
        <v>28.856000000000002</v>
      </c>
      <c r="D68" s="132">
        <v>3.3330000000000002</v>
      </c>
      <c r="E68" s="132">
        <v>1.2669999999999999</v>
      </c>
      <c r="F68" s="132" t="s">
        <v>643</v>
      </c>
      <c r="G68" s="132" t="s">
        <v>643</v>
      </c>
      <c r="H68" s="132">
        <v>2.4660000000000002</v>
      </c>
      <c r="I68" s="132">
        <v>7.7160000000000002</v>
      </c>
      <c r="J68" s="132">
        <v>19.216000000000001</v>
      </c>
      <c r="K68" s="132">
        <v>2.9950000000000001</v>
      </c>
      <c r="L68" s="132" t="s">
        <v>643</v>
      </c>
      <c r="M68" s="132" t="s">
        <v>643</v>
      </c>
      <c r="N68" s="132" t="s">
        <v>643</v>
      </c>
      <c r="O68" s="132" t="s">
        <v>643</v>
      </c>
      <c r="P68" s="132" t="s">
        <v>643</v>
      </c>
      <c r="Q68" s="132" t="s">
        <v>643</v>
      </c>
      <c r="R68" s="132">
        <v>1.2050000000000001</v>
      </c>
      <c r="S68" s="132">
        <v>8.73</v>
      </c>
      <c r="T68" s="132" t="s">
        <v>643</v>
      </c>
      <c r="U68" s="132" t="s">
        <v>643</v>
      </c>
      <c r="V68" s="132">
        <v>0.69</v>
      </c>
      <c r="W68" s="132">
        <v>0.64800000000000002</v>
      </c>
      <c r="X68" s="132" t="s">
        <v>643</v>
      </c>
      <c r="Y68" s="132" t="s">
        <v>643</v>
      </c>
      <c r="Z68" s="132" t="s">
        <v>643</v>
      </c>
      <c r="AA68" s="132" t="s">
        <v>643</v>
      </c>
      <c r="AB68" s="132" t="s">
        <v>643</v>
      </c>
      <c r="AC68" s="132" t="s">
        <v>643</v>
      </c>
      <c r="AD68" s="132" t="s">
        <v>643</v>
      </c>
      <c r="AE68" s="132">
        <v>7.5</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147.78290000000001</v>
      </c>
      <c r="C69" s="132">
        <v>11.885400000000001</v>
      </c>
      <c r="D69" s="132" t="s">
        <v>643</v>
      </c>
      <c r="E69" s="132">
        <v>3.286</v>
      </c>
      <c r="F69" s="132" t="s">
        <v>643</v>
      </c>
      <c r="G69" s="132" t="s">
        <v>643</v>
      </c>
      <c r="H69" s="132">
        <v>19.335999999999999</v>
      </c>
      <c r="I69" s="132">
        <v>3.8519999999999999</v>
      </c>
      <c r="J69" s="132">
        <v>8.6709999999999994</v>
      </c>
      <c r="K69" s="132" t="s">
        <v>643</v>
      </c>
      <c r="L69" s="132" t="s">
        <v>643</v>
      </c>
      <c r="M69" s="132" t="s">
        <v>643</v>
      </c>
      <c r="N69" s="132" t="s">
        <v>643</v>
      </c>
      <c r="O69" s="132" t="s">
        <v>643</v>
      </c>
      <c r="P69" s="132">
        <v>110.955</v>
      </c>
      <c r="Q69" s="132">
        <v>2.0209999999999999</v>
      </c>
      <c r="R69" s="132">
        <v>1.4470000000000001</v>
      </c>
      <c r="S69" s="132" t="s">
        <v>643</v>
      </c>
      <c r="T69" s="132" t="s">
        <v>643</v>
      </c>
      <c r="U69" s="132" t="s">
        <v>643</v>
      </c>
      <c r="V69" s="132">
        <v>4.1470000000000002</v>
      </c>
      <c r="W69" s="132" t="s">
        <v>643</v>
      </c>
      <c r="X69" s="132" t="s">
        <v>643</v>
      </c>
      <c r="Y69" s="132" t="s">
        <v>643</v>
      </c>
      <c r="Z69" s="132" t="s">
        <v>643</v>
      </c>
      <c r="AA69" s="132" t="s">
        <v>643</v>
      </c>
      <c r="AB69" s="132" t="s">
        <v>643</v>
      </c>
      <c r="AC69" s="132" t="s">
        <v>643</v>
      </c>
      <c r="AD69" s="132">
        <v>1.2112000000000001</v>
      </c>
      <c r="AE69" s="132">
        <v>1.696</v>
      </c>
      <c r="AF69" s="132" t="s">
        <v>643</v>
      </c>
      <c r="AG69" s="132" t="s">
        <v>643</v>
      </c>
      <c r="AH69" s="132">
        <v>0.53690000000000004</v>
      </c>
      <c r="AI69" s="132">
        <v>0.4304</v>
      </c>
      <c r="AJ69" s="132" t="s">
        <v>643</v>
      </c>
      <c r="AK69" s="132" t="s">
        <v>643</v>
      </c>
      <c r="AL69" s="132" t="s">
        <v>643</v>
      </c>
      <c r="AM69" s="132" t="s">
        <v>643</v>
      </c>
      <c r="AN69" s="132">
        <v>1.4787999999999999</v>
      </c>
      <c r="AO69" s="132">
        <v>0.6</v>
      </c>
      <c r="AP69" s="132" t="s">
        <v>643</v>
      </c>
      <c r="AQ69" s="132" t="s">
        <v>643</v>
      </c>
    </row>
    <row r="70" spans="1:43" ht="13.5" customHeight="1" x14ac:dyDescent="0.2">
      <c r="A70" s="115" t="s">
        <v>1049</v>
      </c>
      <c r="B70" s="132">
        <v>0.97299999999999998</v>
      </c>
      <c r="C70" s="132">
        <v>5.27</v>
      </c>
      <c r="D70" s="132" t="s">
        <v>643</v>
      </c>
      <c r="E70" s="132">
        <v>1.86</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v>0.46</v>
      </c>
      <c r="S70" s="132">
        <v>3.3730000000000002</v>
      </c>
      <c r="T70" s="132">
        <v>0.25</v>
      </c>
      <c r="U70" s="132" t="s">
        <v>643</v>
      </c>
      <c r="V70" s="132" t="s">
        <v>643</v>
      </c>
      <c r="W70" s="132" t="s">
        <v>643</v>
      </c>
      <c r="X70" s="132">
        <v>0.26300000000000001</v>
      </c>
      <c r="Y70" s="132">
        <v>3.6999999999999998E-2</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7.1589999999999998</v>
      </c>
      <c r="C71" s="132">
        <v>28.34</v>
      </c>
      <c r="D71" s="132" t="s">
        <v>643</v>
      </c>
      <c r="E71" s="132">
        <v>23.006</v>
      </c>
      <c r="F71" s="132" t="s">
        <v>643</v>
      </c>
      <c r="G71" s="132" t="s">
        <v>643</v>
      </c>
      <c r="H71" s="132" t="s">
        <v>643</v>
      </c>
      <c r="I71" s="132" t="s">
        <v>643</v>
      </c>
      <c r="J71" s="132" t="s">
        <v>643</v>
      </c>
      <c r="K71" s="132">
        <v>2.8620000000000001</v>
      </c>
      <c r="L71" s="132" t="s">
        <v>643</v>
      </c>
      <c r="M71" s="132" t="s">
        <v>643</v>
      </c>
      <c r="N71" s="132" t="s">
        <v>643</v>
      </c>
      <c r="O71" s="132" t="s">
        <v>643</v>
      </c>
      <c r="P71" s="132" t="s">
        <v>643</v>
      </c>
      <c r="Q71" s="132" t="s">
        <v>643</v>
      </c>
      <c r="R71" s="132" t="s">
        <v>643</v>
      </c>
      <c r="S71" s="132" t="s">
        <v>643</v>
      </c>
      <c r="T71" s="132" t="s">
        <v>643</v>
      </c>
      <c r="U71" s="132" t="s">
        <v>643</v>
      </c>
      <c r="V71" s="132">
        <v>6.8159999999999998</v>
      </c>
      <c r="W71" s="132">
        <v>1.833</v>
      </c>
      <c r="X71" s="132" t="s">
        <v>643</v>
      </c>
      <c r="Y71" s="132" t="s">
        <v>643</v>
      </c>
      <c r="Z71" s="132">
        <v>0.34300000000000003</v>
      </c>
      <c r="AA71" s="132">
        <v>0.63900000000000001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79.4529</v>
      </c>
      <c r="C72" s="132">
        <v>82.3459</v>
      </c>
      <c r="D72" s="132" t="s">
        <v>643</v>
      </c>
      <c r="E72" s="132">
        <v>10.132999999999999</v>
      </c>
      <c r="F72" s="132" t="s">
        <v>643</v>
      </c>
      <c r="G72" s="132">
        <v>3.3769999999999998</v>
      </c>
      <c r="H72" s="132">
        <v>12.263</v>
      </c>
      <c r="I72" s="132">
        <v>7.3659999999999997</v>
      </c>
      <c r="J72" s="132" t="s">
        <v>643</v>
      </c>
      <c r="K72" s="132">
        <v>7.8769999999999998</v>
      </c>
      <c r="L72" s="132" t="s">
        <v>643</v>
      </c>
      <c r="M72" s="132" t="s">
        <v>643</v>
      </c>
      <c r="N72" s="132" t="s">
        <v>643</v>
      </c>
      <c r="O72" s="132" t="s">
        <v>643</v>
      </c>
      <c r="P72" s="132">
        <v>15.619</v>
      </c>
      <c r="Q72" s="132">
        <v>16.454000000000001</v>
      </c>
      <c r="R72" s="132">
        <v>5.8929999999999998</v>
      </c>
      <c r="S72" s="132">
        <v>9.8610000000000007</v>
      </c>
      <c r="T72" s="132" t="s">
        <v>643</v>
      </c>
      <c r="U72" s="132">
        <v>3.4620000000000002</v>
      </c>
      <c r="V72" s="132">
        <v>26.050999999999998</v>
      </c>
      <c r="W72" s="132">
        <v>19.196000000000002</v>
      </c>
      <c r="X72" s="132">
        <v>0.22</v>
      </c>
      <c r="Y72" s="132">
        <v>0.39300000000000002</v>
      </c>
      <c r="Z72" s="132" t="s">
        <v>643</v>
      </c>
      <c r="AA72" s="132" t="s">
        <v>643</v>
      </c>
      <c r="AB72" s="132" t="s">
        <v>643</v>
      </c>
      <c r="AC72" s="132" t="s">
        <v>643</v>
      </c>
      <c r="AD72" s="132">
        <v>19.146999999999998</v>
      </c>
      <c r="AE72" s="132">
        <v>3.879</v>
      </c>
      <c r="AF72" s="132" t="s">
        <v>643</v>
      </c>
      <c r="AG72" s="132" t="s">
        <v>643</v>
      </c>
      <c r="AH72" s="132">
        <v>0.25990000000000002</v>
      </c>
      <c r="AI72" s="132">
        <v>8.3900000000000002E-2</v>
      </c>
      <c r="AJ72" s="132" t="s">
        <v>643</v>
      </c>
      <c r="AK72" s="132" t="s">
        <v>643</v>
      </c>
      <c r="AL72" s="132" t="s">
        <v>643</v>
      </c>
      <c r="AM72" s="132" t="s">
        <v>643</v>
      </c>
      <c r="AN72" s="132" t="s">
        <v>643</v>
      </c>
      <c r="AO72" s="132">
        <v>0.26400000000000001</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437066</v>
      </c>
      <c r="C8" s="52">
        <v>260779.8</v>
      </c>
      <c r="D8" s="52">
        <v>1131</v>
      </c>
      <c r="E8" s="52" t="s">
        <v>643</v>
      </c>
      <c r="F8" s="52" t="s">
        <v>643</v>
      </c>
      <c r="G8" s="52" t="s">
        <v>643</v>
      </c>
      <c r="H8" s="52">
        <v>2383</v>
      </c>
      <c r="I8" s="52" t="s">
        <v>643</v>
      </c>
      <c r="J8" s="52">
        <v>248106.1</v>
      </c>
      <c r="K8" s="52" t="s">
        <v>643</v>
      </c>
    </row>
    <row r="9" spans="1:11" ht="13.5" customHeight="1" x14ac:dyDescent="0.2">
      <c r="A9" s="115" t="s">
        <v>712</v>
      </c>
      <c r="B9" s="52">
        <v>6950</v>
      </c>
      <c r="C9" s="52">
        <v>23626</v>
      </c>
      <c r="D9" s="52" t="s">
        <v>643</v>
      </c>
      <c r="E9" s="52" t="s">
        <v>643</v>
      </c>
      <c r="F9" s="52" t="s">
        <v>643</v>
      </c>
      <c r="G9" s="52" t="s">
        <v>643</v>
      </c>
      <c r="H9" s="52" t="s">
        <v>643</v>
      </c>
      <c r="I9" s="52" t="s">
        <v>643</v>
      </c>
      <c r="J9" s="52">
        <v>18771</v>
      </c>
      <c r="K9" s="52" t="s">
        <v>643</v>
      </c>
    </row>
    <row r="10" spans="1:11" ht="13.5" customHeight="1" x14ac:dyDescent="0.2">
      <c r="A10" s="115" t="s">
        <v>719</v>
      </c>
      <c r="B10" s="52">
        <v>13994</v>
      </c>
      <c r="C10" s="52" t="s">
        <v>643</v>
      </c>
      <c r="D10" s="52" t="s">
        <v>643</v>
      </c>
      <c r="E10" s="52" t="s">
        <v>643</v>
      </c>
      <c r="F10" s="52">
        <v>7794</v>
      </c>
      <c r="G10" s="52" t="s">
        <v>643</v>
      </c>
      <c r="H10" s="52">
        <v>55780</v>
      </c>
      <c r="I10" s="52" t="s">
        <v>643</v>
      </c>
      <c r="J10" s="52" t="s">
        <v>643</v>
      </c>
      <c r="K10" s="52" t="s">
        <v>643</v>
      </c>
    </row>
    <row r="11" spans="1:11" ht="13.5" customHeight="1" x14ac:dyDescent="0.2">
      <c r="A11" s="115" t="s">
        <v>723</v>
      </c>
      <c r="B11" s="52" t="s">
        <v>643</v>
      </c>
      <c r="C11" s="52" t="s">
        <v>643</v>
      </c>
      <c r="D11" s="52" t="s">
        <v>643</v>
      </c>
      <c r="E11" s="52">
        <v>1297</v>
      </c>
      <c r="F11" s="52" t="s">
        <v>643</v>
      </c>
      <c r="G11" s="52" t="s">
        <v>643</v>
      </c>
      <c r="H11" s="52">
        <v>2037</v>
      </c>
      <c r="I11" s="52" t="s">
        <v>643</v>
      </c>
      <c r="J11" s="52">
        <v>2208</v>
      </c>
      <c r="K11" s="52" t="s">
        <v>643</v>
      </c>
    </row>
    <row r="12" spans="1:11" ht="13.5" customHeight="1" x14ac:dyDescent="0.2">
      <c r="A12" s="115" t="s">
        <v>693</v>
      </c>
      <c r="B12" s="52">
        <v>4013</v>
      </c>
      <c r="C12" s="52">
        <v>624.5</v>
      </c>
      <c r="D12" s="52">
        <v>12692</v>
      </c>
      <c r="E12" s="52">
        <v>25817.9</v>
      </c>
      <c r="F12" s="52" t="s">
        <v>643</v>
      </c>
      <c r="G12" s="52" t="s">
        <v>643</v>
      </c>
      <c r="H12" s="52" t="s">
        <v>643</v>
      </c>
      <c r="I12" s="52">
        <v>76721</v>
      </c>
      <c r="J12" s="52">
        <v>2584</v>
      </c>
      <c r="K12" s="52" t="s">
        <v>643</v>
      </c>
    </row>
    <row r="13" spans="1:11" ht="13.5" customHeight="1" x14ac:dyDescent="0.2">
      <c r="A13" s="115" t="s">
        <v>685</v>
      </c>
      <c r="B13" s="52">
        <v>1220</v>
      </c>
      <c r="C13" s="52" t="s">
        <v>643</v>
      </c>
      <c r="D13" s="52" t="s">
        <v>643</v>
      </c>
      <c r="E13" s="52" t="s">
        <v>643</v>
      </c>
      <c r="F13" s="52">
        <v>176457</v>
      </c>
      <c r="G13" s="52" t="s">
        <v>643</v>
      </c>
      <c r="H13" s="52" t="s">
        <v>643</v>
      </c>
      <c r="I13" s="52" t="s">
        <v>643</v>
      </c>
      <c r="J13" s="52">
        <v>4360</v>
      </c>
      <c r="K13" s="52" t="s">
        <v>643</v>
      </c>
    </row>
    <row r="14" spans="1:11" ht="13.5" customHeight="1" x14ac:dyDescent="0.2">
      <c r="A14" s="115" t="s">
        <v>700</v>
      </c>
      <c r="B14" s="52">
        <v>33237</v>
      </c>
      <c r="C14" s="52">
        <v>41280</v>
      </c>
      <c r="D14" s="52" t="s">
        <v>643</v>
      </c>
      <c r="E14" s="52" t="s">
        <v>643</v>
      </c>
      <c r="F14" s="52" t="s">
        <v>643</v>
      </c>
      <c r="G14" s="52" t="s">
        <v>643</v>
      </c>
      <c r="H14" s="52" t="s">
        <v>643</v>
      </c>
      <c r="I14" s="52" t="s">
        <v>643</v>
      </c>
      <c r="J14" s="52">
        <v>114900.2</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30260</v>
      </c>
      <c r="C16" s="52">
        <v>15142</v>
      </c>
      <c r="D16" s="52">
        <v>17757</v>
      </c>
      <c r="E16" s="52">
        <v>10825.8</v>
      </c>
      <c r="F16" s="52">
        <v>14219</v>
      </c>
      <c r="G16" s="52">
        <v>77167</v>
      </c>
      <c r="H16" s="52">
        <v>146263.4</v>
      </c>
      <c r="I16" s="52">
        <v>8257</v>
      </c>
      <c r="J16" s="52">
        <v>63322</v>
      </c>
      <c r="K16" s="52" t="s">
        <v>643</v>
      </c>
    </row>
    <row r="17" spans="1:11" ht="13.5" customHeight="1" x14ac:dyDescent="0.2">
      <c r="A17" s="115" t="s">
        <v>696</v>
      </c>
      <c r="B17" s="52">
        <v>402369.5</v>
      </c>
      <c r="C17" s="52">
        <v>565534.1</v>
      </c>
      <c r="D17" s="52">
        <v>3091</v>
      </c>
      <c r="E17" s="52">
        <v>5195</v>
      </c>
      <c r="F17" s="52" t="s">
        <v>643</v>
      </c>
      <c r="G17" s="52" t="s">
        <v>643</v>
      </c>
      <c r="H17" s="52">
        <v>18374.900000000001</v>
      </c>
      <c r="I17" s="52">
        <v>2108</v>
      </c>
      <c r="J17" s="52">
        <v>3821968</v>
      </c>
      <c r="K17" s="52" t="s">
        <v>643</v>
      </c>
    </row>
    <row r="18" spans="1:11" ht="13.5" customHeight="1" x14ac:dyDescent="0.2">
      <c r="A18" s="115" t="s">
        <v>704</v>
      </c>
      <c r="B18" s="52">
        <v>25663.200000000001</v>
      </c>
      <c r="C18" s="52">
        <v>206617.8</v>
      </c>
      <c r="D18" s="52" t="s">
        <v>643</v>
      </c>
      <c r="E18" s="52" t="s">
        <v>643</v>
      </c>
      <c r="F18" s="52">
        <v>1953</v>
      </c>
      <c r="G18" s="52" t="s">
        <v>643</v>
      </c>
      <c r="H18" s="52" t="s">
        <v>643</v>
      </c>
      <c r="I18" s="52" t="s">
        <v>643</v>
      </c>
      <c r="J18" s="52">
        <v>398330.5</v>
      </c>
      <c r="K18" s="52" t="s">
        <v>643</v>
      </c>
    </row>
    <row r="19" spans="1:11" ht="13.5" customHeight="1" x14ac:dyDescent="0.2">
      <c r="A19" s="115" t="s">
        <v>715</v>
      </c>
      <c r="B19" s="52" t="s">
        <v>643</v>
      </c>
      <c r="C19" s="52">
        <v>26230</v>
      </c>
      <c r="D19" s="52" t="s">
        <v>643</v>
      </c>
      <c r="E19" s="52" t="s">
        <v>643</v>
      </c>
      <c r="F19" s="52" t="s">
        <v>643</v>
      </c>
      <c r="G19" s="52" t="s">
        <v>643</v>
      </c>
      <c r="H19" s="52" t="s">
        <v>643</v>
      </c>
      <c r="I19" s="52" t="s">
        <v>643</v>
      </c>
      <c r="J19" s="52">
        <v>138537</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5199</v>
      </c>
      <c r="C21" s="52">
        <v>1038</v>
      </c>
      <c r="D21" s="52" t="s">
        <v>643</v>
      </c>
      <c r="E21" s="52">
        <v>1256</v>
      </c>
      <c r="F21" s="52">
        <v>6800</v>
      </c>
      <c r="G21" s="52">
        <v>1385</v>
      </c>
      <c r="H21" s="52">
        <v>62807.9</v>
      </c>
      <c r="I21" s="52" t="s">
        <v>643</v>
      </c>
      <c r="J21" s="52">
        <v>20074</v>
      </c>
      <c r="K21" s="52" t="s">
        <v>643</v>
      </c>
    </row>
    <row r="22" spans="1:11" ht="13.5" customHeight="1" x14ac:dyDescent="0.2">
      <c r="A22" s="115" t="s">
        <v>681</v>
      </c>
      <c r="B22" s="52" t="s">
        <v>643</v>
      </c>
      <c r="C22" s="52" t="s">
        <v>643</v>
      </c>
      <c r="D22" s="52" t="s">
        <v>643</v>
      </c>
      <c r="E22" s="52">
        <v>43</v>
      </c>
      <c r="F22" s="52">
        <v>24566</v>
      </c>
      <c r="G22" s="52" t="s">
        <v>643</v>
      </c>
      <c r="H22" s="52">
        <v>29989</v>
      </c>
      <c r="I22" s="52" t="s">
        <v>643</v>
      </c>
      <c r="J22" s="52" t="s">
        <v>643</v>
      </c>
      <c r="K22" s="52" t="s">
        <v>643</v>
      </c>
    </row>
    <row r="23" spans="1:11" ht="13.5" customHeight="1" x14ac:dyDescent="0.2">
      <c r="A23" s="119" t="s">
        <v>1056</v>
      </c>
      <c r="B23" s="51">
        <v>959971.7</v>
      </c>
      <c r="C23" s="51">
        <v>1140872.2</v>
      </c>
      <c r="D23" s="51">
        <v>34671</v>
      </c>
      <c r="E23" s="51">
        <v>44434.7</v>
      </c>
      <c r="F23" s="51">
        <v>231789</v>
      </c>
      <c r="G23" s="51">
        <v>78552</v>
      </c>
      <c r="H23" s="51">
        <v>317635.20000000001</v>
      </c>
      <c r="I23" s="51">
        <v>87086</v>
      </c>
      <c r="J23" s="51">
        <v>4833160.8</v>
      </c>
      <c r="K23" s="51" t="s">
        <v>643</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11853</v>
      </c>
      <c r="F25" s="52" t="s">
        <v>643</v>
      </c>
      <c r="G25" s="52">
        <v>5082</v>
      </c>
      <c r="H25" s="52" t="s">
        <v>643</v>
      </c>
      <c r="I25" s="52" t="s">
        <v>643</v>
      </c>
      <c r="J25" s="52" t="s">
        <v>643</v>
      </c>
      <c r="K25" s="52" t="s">
        <v>643</v>
      </c>
    </row>
    <row r="26" spans="1:11" ht="13.5" customHeight="1" x14ac:dyDescent="0.2">
      <c r="A26" s="115" t="s">
        <v>1039</v>
      </c>
      <c r="B26" s="52">
        <v>16005</v>
      </c>
      <c r="C26" s="52">
        <v>61402</v>
      </c>
      <c r="D26" s="52" t="s">
        <v>643</v>
      </c>
      <c r="E26" s="52" t="s">
        <v>643</v>
      </c>
      <c r="F26" s="52" t="s">
        <v>643</v>
      </c>
      <c r="G26" s="52" t="s">
        <v>643</v>
      </c>
      <c r="H26" s="52">
        <v>2271</v>
      </c>
      <c r="I26" s="52">
        <v>13</v>
      </c>
      <c r="J26" s="52">
        <v>90390.1</v>
      </c>
      <c r="K26" s="52" t="s">
        <v>643</v>
      </c>
    </row>
    <row r="27" spans="1:11" ht="13.5" customHeight="1" x14ac:dyDescent="0.2">
      <c r="A27" s="115" t="s">
        <v>796</v>
      </c>
      <c r="B27" s="52" t="s">
        <v>643</v>
      </c>
      <c r="C27" s="52" t="s">
        <v>643</v>
      </c>
      <c r="D27" s="52" t="s">
        <v>643</v>
      </c>
      <c r="E27" s="52">
        <v>9188</v>
      </c>
      <c r="F27" s="52" t="s">
        <v>643</v>
      </c>
      <c r="G27" s="52">
        <v>12449</v>
      </c>
      <c r="H27" s="52">
        <v>1200</v>
      </c>
      <c r="I27" s="52" t="s">
        <v>643</v>
      </c>
      <c r="J27" s="52" t="s">
        <v>643</v>
      </c>
      <c r="K27" s="52" t="s">
        <v>643</v>
      </c>
    </row>
    <row r="28" spans="1:11" ht="13.5" customHeight="1" x14ac:dyDescent="0.2">
      <c r="A28" s="115" t="s">
        <v>1042</v>
      </c>
      <c r="B28" s="52" t="s">
        <v>643</v>
      </c>
      <c r="C28" s="52">
        <v>6151</v>
      </c>
      <c r="D28" s="52" t="s">
        <v>643</v>
      </c>
      <c r="E28" s="52" t="s">
        <v>643</v>
      </c>
      <c r="F28" s="52" t="s">
        <v>643</v>
      </c>
      <c r="G28" s="52" t="s">
        <v>643</v>
      </c>
      <c r="H28" s="52" t="s">
        <v>643</v>
      </c>
      <c r="I28" s="52" t="s">
        <v>643</v>
      </c>
      <c r="J28" s="52">
        <v>10257.799999999999</v>
      </c>
      <c r="K28" s="52" t="s">
        <v>643</v>
      </c>
    </row>
    <row r="29" spans="1:11" ht="13.5" customHeight="1" x14ac:dyDescent="0.2">
      <c r="A29" s="115" t="s">
        <v>1045</v>
      </c>
      <c r="B29" s="52">
        <v>36753</v>
      </c>
      <c r="C29" s="52">
        <v>20463.599999999999</v>
      </c>
      <c r="D29" s="52" t="s">
        <v>643</v>
      </c>
      <c r="E29" s="52" t="s">
        <v>643</v>
      </c>
      <c r="F29" s="52" t="s">
        <v>643</v>
      </c>
      <c r="G29" s="52" t="s">
        <v>643</v>
      </c>
      <c r="H29" s="52" t="s">
        <v>643</v>
      </c>
      <c r="I29" s="52" t="s">
        <v>643</v>
      </c>
      <c r="J29" s="52">
        <v>34236</v>
      </c>
      <c r="K29" s="52" t="s">
        <v>643</v>
      </c>
    </row>
    <row r="30" spans="1:11" ht="13.5" customHeight="1" x14ac:dyDescent="0.2">
      <c r="A30" s="115" t="s">
        <v>1049</v>
      </c>
      <c r="B30" s="52" t="s">
        <v>643</v>
      </c>
      <c r="C30" s="52" t="s">
        <v>643</v>
      </c>
      <c r="D30" s="52" t="s">
        <v>643</v>
      </c>
      <c r="E30" s="52" t="s">
        <v>643</v>
      </c>
      <c r="F30" s="52" t="s">
        <v>643</v>
      </c>
      <c r="G30" s="52" t="s">
        <v>643</v>
      </c>
      <c r="H30" s="52">
        <v>263</v>
      </c>
      <c r="I30" s="52" t="s">
        <v>643</v>
      </c>
      <c r="J30" s="52" t="s">
        <v>643</v>
      </c>
      <c r="K30" s="52" t="s">
        <v>643</v>
      </c>
    </row>
    <row r="31" spans="1:11" ht="13.5" customHeight="1" x14ac:dyDescent="0.2">
      <c r="A31" s="115" t="s">
        <v>1043</v>
      </c>
      <c r="B31" s="52">
        <v>1550</v>
      </c>
      <c r="C31" s="52">
        <v>1000</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18533.900000000001</v>
      </c>
      <c r="D32" s="52" t="s">
        <v>643</v>
      </c>
      <c r="E32" s="52">
        <v>1210</v>
      </c>
      <c r="F32" s="52" t="s">
        <v>643</v>
      </c>
      <c r="G32" s="52" t="s">
        <v>643</v>
      </c>
      <c r="H32" s="52">
        <v>2110</v>
      </c>
      <c r="I32" s="52" t="s">
        <v>643</v>
      </c>
      <c r="J32" s="52">
        <v>7082.6</v>
      </c>
      <c r="K32" s="52" t="s">
        <v>643</v>
      </c>
    </row>
    <row r="33" spans="1:11" ht="13.5" customHeight="1" x14ac:dyDescent="0.2">
      <c r="A33" s="119" t="s">
        <v>1056</v>
      </c>
      <c r="B33" s="51">
        <v>54308</v>
      </c>
      <c r="C33" s="51">
        <v>107550.5</v>
      </c>
      <c r="D33" s="51" t="s">
        <v>643</v>
      </c>
      <c r="E33" s="51">
        <v>22251</v>
      </c>
      <c r="F33" s="51" t="s">
        <v>643</v>
      </c>
      <c r="G33" s="51">
        <v>17531</v>
      </c>
      <c r="H33" s="51">
        <v>5844</v>
      </c>
      <c r="I33" s="51">
        <v>13</v>
      </c>
      <c r="J33" s="51">
        <v>141966.5</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1664</v>
      </c>
      <c r="D41" s="52" t="s">
        <v>643</v>
      </c>
      <c r="E41" s="52" t="s">
        <v>643</v>
      </c>
      <c r="F41" s="52" t="s">
        <v>643</v>
      </c>
      <c r="G41" s="52" t="s">
        <v>643</v>
      </c>
      <c r="H41" s="52" t="s">
        <v>643</v>
      </c>
      <c r="I41" s="52" t="s">
        <v>643</v>
      </c>
      <c r="J41" s="52">
        <v>1944</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1742</v>
      </c>
      <c r="F45" s="52" t="s">
        <v>643</v>
      </c>
      <c r="G45" s="52" t="s">
        <v>643</v>
      </c>
      <c r="H45" s="52" t="s">
        <v>643</v>
      </c>
      <c r="I45" s="52" t="s">
        <v>643</v>
      </c>
      <c r="J45" s="52">
        <v>60</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753.5</v>
      </c>
      <c r="D47" s="52" t="s">
        <v>643</v>
      </c>
      <c r="E47" s="52" t="s">
        <v>643</v>
      </c>
      <c r="F47" s="52" t="s">
        <v>643</v>
      </c>
      <c r="G47" s="52" t="s">
        <v>643</v>
      </c>
      <c r="H47" s="52" t="s">
        <v>643</v>
      </c>
      <c r="I47" s="52" t="s">
        <v>643</v>
      </c>
      <c r="J47" s="52">
        <v>1629.5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v>236</v>
      </c>
      <c r="F49" s="52" t="s">
        <v>643</v>
      </c>
      <c r="G49" s="52" t="s">
        <v>643</v>
      </c>
      <c r="H49" s="52">
        <v>3401</v>
      </c>
      <c r="I49" s="52" t="s">
        <v>643</v>
      </c>
      <c r="J49" s="52" t="s">
        <v>643</v>
      </c>
      <c r="K49" s="52" t="s">
        <v>643</v>
      </c>
    </row>
    <row r="50" spans="1:11" ht="13.5" customHeight="1" x14ac:dyDescent="0.2">
      <c r="A50" s="115" t="s">
        <v>696</v>
      </c>
      <c r="B50" s="52">
        <v>155</v>
      </c>
      <c r="C50" s="52">
        <v>9668.25</v>
      </c>
      <c r="D50" s="52" t="s">
        <v>643</v>
      </c>
      <c r="E50" s="52" t="s">
        <v>643</v>
      </c>
      <c r="F50" s="52" t="s">
        <v>643</v>
      </c>
      <c r="G50" s="52" t="s">
        <v>643</v>
      </c>
      <c r="H50" s="52">
        <v>624</v>
      </c>
      <c r="I50" s="52" t="s">
        <v>643</v>
      </c>
      <c r="J50" s="52">
        <v>27941</v>
      </c>
      <c r="K50" s="52" t="s">
        <v>643</v>
      </c>
    </row>
    <row r="51" spans="1:11" ht="13.5" customHeight="1" x14ac:dyDescent="0.2">
      <c r="A51" s="115" t="s">
        <v>704</v>
      </c>
      <c r="B51" s="52">
        <v>92</v>
      </c>
      <c r="C51" s="52">
        <v>8943</v>
      </c>
      <c r="D51" s="52" t="s">
        <v>643</v>
      </c>
      <c r="E51" s="52" t="s">
        <v>643</v>
      </c>
      <c r="F51" s="52" t="s">
        <v>643</v>
      </c>
      <c r="G51" s="52" t="s">
        <v>643</v>
      </c>
      <c r="H51" s="52" t="s">
        <v>643</v>
      </c>
      <c r="I51" s="52" t="s">
        <v>643</v>
      </c>
      <c r="J51" s="52">
        <v>11290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1638.25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247</v>
      </c>
      <c r="C56" s="51">
        <v>21088.75</v>
      </c>
      <c r="D56" s="51" t="s">
        <v>643</v>
      </c>
      <c r="E56" s="51">
        <v>1978</v>
      </c>
      <c r="F56" s="51" t="s">
        <v>643</v>
      </c>
      <c r="G56" s="51" t="s">
        <v>643</v>
      </c>
      <c r="H56" s="51">
        <v>5663.25</v>
      </c>
      <c r="I56" s="51" t="s">
        <v>643</v>
      </c>
      <c r="J56" s="51">
        <v>42864.5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109</v>
      </c>
      <c r="D59" s="52" t="s">
        <v>643</v>
      </c>
      <c r="E59" s="52" t="s">
        <v>643</v>
      </c>
      <c r="F59" s="52" t="s">
        <v>643</v>
      </c>
      <c r="G59" s="52" t="s">
        <v>643</v>
      </c>
      <c r="H59" s="52" t="s">
        <v>643</v>
      </c>
      <c r="I59" s="52" t="s">
        <v>643</v>
      </c>
      <c r="J59" s="52">
        <v>2746</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v>92</v>
      </c>
      <c r="K61" s="52" t="s">
        <v>643</v>
      </c>
    </row>
    <row r="62" spans="1:11" ht="13.5" customHeight="1" x14ac:dyDescent="0.2">
      <c r="A62" s="115" t="s">
        <v>1045</v>
      </c>
      <c r="B62" s="52" t="s">
        <v>643</v>
      </c>
      <c r="C62" s="52">
        <v>219</v>
      </c>
      <c r="D62" s="52" t="s">
        <v>643</v>
      </c>
      <c r="E62" s="52" t="s">
        <v>643</v>
      </c>
      <c r="F62" s="52" t="s">
        <v>643</v>
      </c>
      <c r="G62" s="52" t="s">
        <v>643</v>
      </c>
      <c r="H62" s="52" t="s">
        <v>643</v>
      </c>
      <c r="I62" s="52" t="s">
        <v>643</v>
      </c>
      <c r="J62" s="52">
        <v>329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100</v>
      </c>
      <c r="D65" s="52" t="s">
        <v>643</v>
      </c>
      <c r="E65" s="52" t="s">
        <v>643</v>
      </c>
      <c r="F65" s="52" t="s">
        <v>643</v>
      </c>
      <c r="G65" s="52" t="s">
        <v>643</v>
      </c>
      <c r="H65" s="52" t="s">
        <v>643</v>
      </c>
      <c r="I65" s="52" t="s">
        <v>643</v>
      </c>
      <c r="J65" s="52">
        <v>104</v>
      </c>
      <c r="K65" s="52" t="s">
        <v>643</v>
      </c>
    </row>
    <row r="66" spans="1:11" ht="13.5" customHeight="1" x14ac:dyDescent="0.2">
      <c r="A66" s="119" t="s">
        <v>1056</v>
      </c>
      <c r="B66" s="51" t="s">
        <v>643</v>
      </c>
      <c r="C66" s="51">
        <v>428</v>
      </c>
      <c r="D66" s="51" t="s">
        <v>643</v>
      </c>
      <c r="E66" s="51">
        <v>60</v>
      </c>
      <c r="F66" s="51" t="s">
        <v>643</v>
      </c>
      <c r="G66" s="51" t="s">
        <v>643</v>
      </c>
      <c r="H66" s="51" t="s">
        <v>643</v>
      </c>
      <c r="I66" s="51" t="s">
        <v>643</v>
      </c>
      <c r="J66" s="51">
        <v>3271</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34747</v>
      </c>
      <c r="C8" s="52">
        <v>68187.3</v>
      </c>
      <c r="D8" s="52" t="s">
        <v>643</v>
      </c>
      <c r="E8" s="52" t="s">
        <v>643</v>
      </c>
      <c r="F8" s="52" t="s">
        <v>643</v>
      </c>
      <c r="G8" s="52" t="s">
        <v>643</v>
      </c>
      <c r="H8" s="52" t="s">
        <v>643</v>
      </c>
      <c r="I8" s="52" t="s">
        <v>643</v>
      </c>
      <c r="J8" s="52">
        <v>233171.6</v>
      </c>
      <c r="K8" s="52" t="s">
        <v>643</v>
      </c>
    </row>
    <row r="9" spans="1:11" ht="13.5" customHeight="1" x14ac:dyDescent="0.2">
      <c r="A9" s="115" t="s">
        <v>712</v>
      </c>
      <c r="B9" s="52" t="s">
        <v>643</v>
      </c>
      <c r="C9" s="52">
        <v>1814</v>
      </c>
      <c r="D9" s="52" t="s">
        <v>643</v>
      </c>
      <c r="E9" s="52" t="s">
        <v>643</v>
      </c>
      <c r="F9" s="52" t="s">
        <v>643</v>
      </c>
      <c r="G9" s="52" t="s">
        <v>643</v>
      </c>
      <c r="H9" s="52" t="s">
        <v>643</v>
      </c>
      <c r="I9" s="52" t="s">
        <v>643</v>
      </c>
      <c r="J9" s="52">
        <v>16030.4</v>
      </c>
      <c r="K9" s="52" t="s">
        <v>643</v>
      </c>
    </row>
    <row r="10" spans="1:11" ht="13.5" customHeight="1" x14ac:dyDescent="0.2">
      <c r="A10" s="115" t="s">
        <v>719</v>
      </c>
      <c r="B10" s="52" t="s">
        <v>643</v>
      </c>
      <c r="C10" s="52" t="s">
        <v>643</v>
      </c>
      <c r="D10" s="52" t="s">
        <v>643</v>
      </c>
      <c r="E10" s="52" t="s">
        <v>643</v>
      </c>
      <c r="F10" s="52" t="s">
        <v>643</v>
      </c>
      <c r="G10" s="52" t="s">
        <v>643</v>
      </c>
      <c r="H10" s="52">
        <v>1360</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7016</v>
      </c>
      <c r="I11" s="52" t="s">
        <v>643</v>
      </c>
      <c r="J11" s="52">
        <v>1573</v>
      </c>
      <c r="K11" s="52" t="s">
        <v>643</v>
      </c>
    </row>
    <row r="12" spans="1:11" ht="13.5" customHeight="1" x14ac:dyDescent="0.2">
      <c r="A12" s="115" t="s">
        <v>693</v>
      </c>
      <c r="B12" s="52">
        <v>2408</v>
      </c>
      <c r="C12" s="52">
        <v>2367</v>
      </c>
      <c r="D12" s="52" t="s">
        <v>643</v>
      </c>
      <c r="E12" s="52">
        <v>27324.9</v>
      </c>
      <c r="F12" s="52">
        <v>43</v>
      </c>
      <c r="G12" s="52" t="s">
        <v>643</v>
      </c>
      <c r="H12" s="52" t="s">
        <v>643</v>
      </c>
      <c r="I12" s="52" t="s">
        <v>643</v>
      </c>
      <c r="J12" s="52" t="s">
        <v>643</v>
      </c>
      <c r="K12" s="52" t="s">
        <v>643</v>
      </c>
    </row>
    <row r="13" spans="1:11" ht="13.5" customHeight="1" x14ac:dyDescent="0.2">
      <c r="A13" s="115" t="s">
        <v>685</v>
      </c>
      <c r="B13" s="52">
        <v>1200</v>
      </c>
      <c r="C13" s="52" t="s">
        <v>643</v>
      </c>
      <c r="D13" s="52" t="s">
        <v>643</v>
      </c>
      <c r="E13" s="52" t="s">
        <v>643</v>
      </c>
      <c r="F13" s="52">
        <v>10959</v>
      </c>
      <c r="G13" s="52" t="s">
        <v>643</v>
      </c>
      <c r="H13" s="52" t="s">
        <v>643</v>
      </c>
      <c r="I13" s="52" t="s">
        <v>643</v>
      </c>
      <c r="J13" s="52" t="s">
        <v>643</v>
      </c>
      <c r="K13" s="52" t="s">
        <v>643</v>
      </c>
    </row>
    <row r="14" spans="1:11" ht="13.5" customHeight="1" x14ac:dyDescent="0.2">
      <c r="A14" s="115" t="s">
        <v>700</v>
      </c>
      <c r="B14" s="52">
        <v>1580</v>
      </c>
      <c r="C14" s="52">
        <v>39729.800000000003</v>
      </c>
      <c r="D14" s="52" t="s">
        <v>643</v>
      </c>
      <c r="E14" s="52" t="s">
        <v>643</v>
      </c>
      <c r="F14" s="52" t="s">
        <v>643</v>
      </c>
      <c r="G14" s="52" t="s">
        <v>643</v>
      </c>
      <c r="H14" s="52" t="s">
        <v>643</v>
      </c>
      <c r="I14" s="52" t="s">
        <v>643</v>
      </c>
      <c r="J14" s="52">
        <v>39266.800000000003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24803</v>
      </c>
      <c r="C16" s="52">
        <v>12555</v>
      </c>
      <c r="D16" s="52" t="s">
        <v>643</v>
      </c>
      <c r="E16" s="52">
        <v>130007</v>
      </c>
      <c r="F16" s="52" t="s">
        <v>643</v>
      </c>
      <c r="G16" s="52" t="s">
        <v>643</v>
      </c>
      <c r="H16" s="52">
        <v>62473.2</v>
      </c>
      <c r="I16" s="52" t="s">
        <v>643</v>
      </c>
      <c r="J16" s="52">
        <v>22301</v>
      </c>
      <c r="K16" s="52" t="s">
        <v>643</v>
      </c>
    </row>
    <row r="17" spans="1:11" ht="13.5" customHeight="1" x14ac:dyDescent="0.2">
      <c r="A17" s="115" t="s">
        <v>696</v>
      </c>
      <c r="B17" s="52">
        <v>207155</v>
      </c>
      <c r="C17" s="52">
        <v>532660.80000000005</v>
      </c>
      <c r="D17" s="52">
        <v>1785</v>
      </c>
      <c r="E17" s="52">
        <v>10843.9</v>
      </c>
      <c r="F17" s="52">
        <v>1560</v>
      </c>
      <c r="G17" s="52">
        <v>5626</v>
      </c>
      <c r="H17" s="52">
        <v>10615.7</v>
      </c>
      <c r="I17" s="52" t="s">
        <v>643</v>
      </c>
      <c r="J17" s="52">
        <v>634149.4</v>
      </c>
      <c r="K17" s="52">
        <v>733</v>
      </c>
    </row>
    <row r="18" spans="1:11" ht="13.5" customHeight="1" x14ac:dyDescent="0.2">
      <c r="A18" s="115" t="s">
        <v>704</v>
      </c>
      <c r="B18" s="52">
        <v>8593</v>
      </c>
      <c r="C18" s="52">
        <v>174983.8</v>
      </c>
      <c r="D18" s="52" t="s">
        <v>643</v>
      </c>
      <c r="E18" s="52">
        <v>1204</v>
      </c>
      <c r="F18" s="52" t="s">
        <v>643</v>
      </c>
      <c r="G18" s="52">
        <v>1560</v>
      </c>
      <c r="H18" s="52">
        <v>3606</v>
      </c>
      <c r="I18" s="52" t="s">
        <v>643</v>
      </c>
      <c r="J18" s="52">
        <v>146989</v>
      </c>
      <c r="K18" s="52" t="s">
        <v>643</v>
      </c>
    </row>
    <row r="19" spans="1:11" ht="13.5" customHeight="1" x14ac:dyDescent="0.2">
      <c r="A19" s="115" t="s">
        <v>715</v>
      </c>
      <c r="B19" s="52" t="s">
        <v>643</v>
      </c>
      <c r="C19" s="52">
        <v>24012</v>
      </c>
      <c r="D19" s="52" t="s">
        <v>643</v>
      </c>
      <c r="E19" s="52" t="s">
        <v>643</v>
      </c>
      <c r="F19" s="52" t="s">
        <v>643</v>
      </c>
      <c r="G19" s="52" t="s">
        <v>643</v>
      </c>
      <c r="H19" s="52" t="s">
        <v>643</v>
      </c>
      <c r="I19" s="52" t="s">
        <v>643</v>
      </c>
      <c r="J19" s="52">
        <v>4765</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2060</v>
      </c>
      <c r="C21" s="52">
        <v>27041</v>
      </c>
      <c r="D21" s="52" t="s">
        <v>643</v>
      </c>
      <c r="E21" s="52">
        <v>5157</v>
      </c>
      <c r="F21" s="52" t="s">
        <v>643</v>
      </c>
      <c r="G21" s="52" t="s">
        <v>643</v>
      </c>
      <c r="H21" s="52">
        <v>39804</v>
      </c>
      <c r="I21" s="52" t="s">
        <v>643</v>
      </c>
      <c r="J21" s="52">
        <v>22532</v>
      </c>
      <c r="K21" s="52" t="s">
        <v>643</v>
      </c>
    </row>
    <row r="22" spans="1:11" ht="13.5" customHeight="1" x14ac:dyDescent="0.2">
      <c r="A22" s="115" t="s">
        <v>681</v>
      </c>
      <c r="B22" s="52" t="s">
        <v>643</v>
      </c>
      <c r="C22" s="52" t="s">
        <v>643</v>
      </c>
      <c r="D22" s="52" t="s">
        <v>643</v>
      </c>
      <c r="E22" s="52" t="s">
        <v>643</v>
      </c>
      <c r="F22" s="52" t="s">
        <v>643</v>
      </c>
      <c r="G22" s="52" t="s">
        <v>643</v>
      </c>
      <c r="H22" s="52">
        <v>183478</v>
      </c>
      <c r="I22" s="52" t="s">
        <v>643</v>
      </c>
      <c r="J22" s="52" t="s">
        <v>643</v>
      </c>
      <c r="K22" s="52" t="s">
        <v>643</v>
      </c>
    </row>
    <row r="23" spans="1:11" ht="13.5" customHeight="1" x14ac:dyDescent="0.2">
      <c r="A23" s="119" t="s">
        <v>1056</v>
      </c>
      <c r="B23" s="51">
        <v>282546</v>
      </c>
      <c r="C23" s="51">
        <v>883350.7</v>
      </c>
      <c r="D23" s="51">
        <v>1785</v>
      </c>
      <c r="E23" s="51">
        <v>174536.8</v>
      </c>
      <c r="F23" s="51">
        <v>12562</v>
      </c>
      <c r="G23" s="51">
        <v>7186</v>
      </c>
      <c r="H23" s="51">
        <v>308352.90000000002</v>
      </c>
      <c r="I23" s="51" t="s">
        <v>643</v>
      </c>
      <c r="J23" s="51">
        <v>1120778.2</v>
      </c>
      <c r="K23" s="51">
        <v>733</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2074</v>
      </c>
      <c r="E25" s="52">
        <v>624.5</v>
      </c>
      <c r="F25" s="52" t="s">
        <v>643</v>
      </c>
      <c r="G25" s="52">
        <v>9105</v>
      </c>
      <c r="H25" s="52">
        <v>1206</v>
      </c>
      <c r="I25" s="52">
        <v>804</v>
      </c>
      <c r="J25" s="52" t="s">
        <v>643</v>
      </c>
      <c r="K25" s="52" t="s">
        <v>643</v>
      </c>
    </row>
    <row r="26" spans="1:11" ht="13.5" customHeight="1" x14ac:dyDescent="0.2">
      <c r="A26" s="115" t="s">
        <v>1039</v>
      </c>
      <c r="B26" s="52">
        <v>21199</v>
      </c>
      <c r="C26" s="52">
        <v>73897.2</v>
      </c>
      <c r="D26" s="52" t="s">
        <v>643</v>
      </c>
      <c r="E26" s="52" t="s">
        <v>643</v>
      </c>
      <c r="F26" s="52" t="s">
        <v>643</v>
      </c>
      <c r="G26" s="52" t="s">
        <v>643</v>
      </c>
      <c r="H26" s="52" t="s">
        <v>643</v>
      </c>
      <c r="I26" s="52">
        <v>368</v>
      </c>
      <c r="J26" s="52">
        <v>78376.800000000003</v>
      </c>
      <c r="K26" s="52" t="s">
        <v>643</v>
      </c>
    </row>
    <row r="27" spans="1:11" ht="13.5" customHeight="1" x14ac:dyDescent="0.2">
      <c r="A27" s="115" t="s">
        <v>796</v>
      </c>
      <c r="B27" s="52" t="s">
        <v>643</v>
      </c>
      <c r="C27" s="52" t="s">
        <v>643</v>
      </c>
      <c r="D27" s="52" t="s">
        <v>643</v>
      </c>
      <c r="E27" s="52">
        <v>10895</v>
      </c>
      <c r="F27" s="52" t="s">
        <v>643</v>
      </c>
      <c r="G27" s="52">
        <v>26660</v>
      </c>
      <c r="H27" s="52">
        <v>5580</v>
      </c>
      <c r="I27" s="52" t="s">
        <v>643</v>
      </c>
      <c r="J27" s="52" t="s">
        <v>643</v>
      </c>
      <c r="K27" s="52" t="s">
        <v>643</v>
      </c>
    </row>
    <row r="28" spans="1:11" ht="13.5" customHeight="1" x14ac:dyDescent="0.2">
      <c r="A28" s="115" t="s">
        <v>1042</v>
      </c>
      <c r="B28" s="52" t="s">
        <v>643</v>
      </c>
      <c r="C28" s="52">
        <v>10646</v>
      </c>
      <c r="D28" s="52" t="s">
        <v>643</v>
      </c>
      <c r="E28" s="52" t="s">
        <v>643</v>
      </c>
      <c r="F28" s="52" t="s">
        <v>643</v>
      </c>
      <c r="G28" s="52" t="s">
        <v>643</v>
      </c>
      <c r="H28" s="52" t="s">
        <v>643</v>
      </c>
      <c r="I28" s="52" t="s">
        <v>643</v>
      </c>
      <c r="J28" s="52">
        <v>1562</v>
      </c>
      <c r="K28" s="52">
        <v>612</v>
      </c>
    </row>
    <row r="29" spans="1:11" ht="13.5" customHeight="1" x14ac:dyDescent="0.2">
      <c r="A29" s="115" t="s">
        <v>1045</v>
      </c>
      <c r="B29" s="52" t="s">
        <v>643</v>
      </c>
      <c r="C29" s="52">
        <v>630</v>
      </c>
      <c r="D29" s="52" t="s">
        <v>643</v>
      </c>
      <c r="E29" s="52" t="s">
        <v>643</v>
      </c>
      <c r="F29" s="52" t="s">
        <v>643</v>
      </c>
      <c r="G29" s="52" t="s">
        <v>643</v>
      </c>
      <c r="H29" s="52" t="s">
        <v>643</v>
      </c>
      <c r="I29" s="52" t="s">
        <v>643</v>
      </c>
      <c r="J29" s="52">
        <v>14339.3</v>
      </c>
      <c r="K29" s="52" t="s">
        <v>643</v>
      </c>
    </row>
    <row r="30" spans="1:11" ht="13.5" customHeight="1" x14ac:dyDescent="0.2">
      <c r="A30" s="115" t="s">
        <v>1049</v>
      </c>
      <c r="B30" s="52" t="s">
        <v>643</v>
      </c>
      <c r="C30" s="52" t="s">
        <v>643</v>
      </c>
      <c r="D30" s="52" t="s">
        <v>643</v>
      </c>
      <c r="E30" s="52" t="s">
        <v>643</v>
      </c>
      <c r="F30" s="52" t="s">
        <v>643</v>
      </c>
      <c r="G30" s="52" t="s">
        <v>643</v>
      </c>
      <c r="H30" s="52">
        <v>1137</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2603.3000000000002</v>
      </c>
      <c r="D32" s="52" t="s">
        <v>643</v>
      </c>
      <c r="E32" s="52">
        <v>657</v>
      </c>
      <c r="F32" s="52" t="s">
        <v>643</v>
      </c>
      <c r="G32" s="52" t="s">
        <v>643</v>
      </c>
      <c r="H32" s="52">
        <v>2250</v>
      </c>
      <c r="I32" s="52" t="s">
        <v>643</v>
      </c>
      <c r="J32" s="52" t="s">
        <v>643</v>
      </c>
      <c r="K32" s="52" t="s">
        <v>643</v>
      </c>
    </row>
    <row r="33" spans="1:11" ht="13.5" customHeight="1" x14ac:dyDescent="0.2">
      <c r="A33" s="119" t="s">
        <v>1056</v>
      </c>
      <c r="B33" s="51">
        <v>21199</v>
      </c>
      <c r="C33" s="51">
        <v>87776.5</v>
      </c>
      <c r="D33" s="51">
        <v>2074</v>
      </c>
      <c r="E33" s="51">
        <v>12176.5</v>
      </c>
      <c r="F33" s="51" t="s">
        <v>643</v>
      </c>
      <c r="G33" s="51">
        <v>35765</v>
      </c>
      <c r="H33" s="51">
        <v>10173</v>
      </c>
      <c r="I33" s="51">
        <v>1172</v>
      </c>
      <c r="J33" s="51">
        <v>94278.1</v>
      </c>
      <c r="K33" s="51">
        <v>612</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2606</v>
      </c>
      <c r="D41" s="52" t="s">
        <v>643</v>
      </c>
      <c r="E41" s="52" t="s">
        <v>643</v>
      </c>
      <c r="F41" s="52" t="s">
        <v>643</v>
      </c>
      <c r="G41" s="52" t="s">
        <v>643</v>
      </c>
      <c r="H41" s="52" t="s">
        <v>643</v>
      </c>
      <c r="I41" s="52" t="s">
        <v>643</v>
      </c>
      <c r="J41" s="52">
        <v>2110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4</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2972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1529.5</v>
      </c>
      <c r="D47" s="52" t="s">
        <v>643</v>
      </c>
      <c r="E47" s="52" t="s">
        <v>643</v>
      </c>
      <c r="F47" s="52" t="s">
        <v>643</v>
      </c>
      <c r="G47" s="52" t="s">
        <v>643</v>
      </c>
      <c r="H47" s="52" t="s">
        <v>643</v>
      </c>
      <c r="I47" s="52" t="s">
        <v>643</v>
      </c>
      <c r="J47" s="52">
        <v>1293.5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t="s">
        <v>643</v>
      </c>
      <c r="F49" s="52" t="s">
        <v>643</v>
      </c>
      <c r="G49" s="52" t="s">
        <v>643</v>
      </c>
      <c r="H49" s="52">
        <v>2733</v>
      </c>
      <c r="I49" s="52" t="s">
        <v>643</v>
      </c>
      <c r="J49" s="52" t="s">
        <v>643</v>
      </c>
      <c r="K49" s="52" t="s">
        <v>643</v>
      </c>
    </row>
    <row r="50" spans="1:11" ht="13.5" customHeight="1" x14ac:dyDescent="0.2">
      <c r="A50" s="115" t="s">
        <v>696</v>
      </c>
      <c r="B50" s="52" t="s">
        <v>643</v>
      </c>
      <c r="C50" s="52">
        <v>17313.75</v>
      </c>
      <c r="D50" s="52" t="s">
        <v>643</v>
      </c>
      <c r="E50" s="52">
        <v>93</v>
      </c>
      <c r="F50" s="52" t="s">
        <v>643</v>
      </c>
      <c r="G50" s="52" t="s">
        <v>643</v>
      </c>
      <c r="H50" s="52">
        <v>357</v>
      </c>
      <c r="I50" s="52" t="s">
        <v>643</v>
      </c>
      <c r="J50" s="52">
        <v>21085</v>
      </c>
      <c r="K50" s="52" t="s">
        <v>643</v>
      </c>
    </row>
    <row r="51" spans="1:11" ht="13.5" customHeight="1" x14ac:dyDescent="0.2">
      <c r="A51" s="115" t="s">
        <v>704</v>
      </c>
      <c r="B51" s="52" t="s">
        <v>643</v>
      </c>
      <c r="C51" s="52">
        <v>12229</v>
      </c>
      <c r="D51" s="52" t="s">
        <v>643</v>
      </c>
      <c r="E51" s="52" t="s">
        <v>643</v>
      </c>
      <c r="F51" s="52" t="s">
        <v>643</v>
      </c>
      <c r="G51" s="52" t="s">
        <v>643</v>
      </c>
      <c r="H51" s="52" t="s">
        <v>643</v>
      </c>
      <c r="I51" s="52" t="s">
        <v>643</v>
      </c>
      <c r="J51" s="52">
        <v>10010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687</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33738.25</v>
      </c>
      <c r="D56" s="51" t="s">
        <v>643</v>
      </c>
      <c r="E56" s="51">
        <v>3065</v>
      </c>
      <c r="F56" s="51" t="s">
        <v>643</v>
      </c>
      <c r="G56" s="51" t="s">
        <v>643</v>
      </c>
      <c r="H56" s="51">
        <v>3777</v>
      </c>
      <c r="I56" s="51" t="s">
        <v>643</v>
      </c>
      <c r="J56" s="51">
        <v>34502.5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2718</v>
      </c>
      <c r="D59" s="52" t="s">
        <v>643</v>
      </c>
      <c r="E59" s="52" t="s">
        <v>643</v>
      </c>
      <c r="F59" s="52" t="s">
        <v>643</v>
      </c>
      <c r="G59" s="52" t="s">
        <v>643</v>
      </c>
      <c r="H59" s="52" t="s">
        <v>643</v>
      </c>
      <c r="I59" s="52" t="s">
        <v>643</v>
      </c>
      <c r="J59" s="52">
        <v>535</v>
      </c>
      <c r="K59" s="52" t="s">
        <v>643</v>
      </c>
    </row>
    <row r="60" spans="1:11" ht="13.5" customHeight="1" x14ac:dyDescent="0.2">
      <c r="A60" s="115" t="s">
        <v>796</v>
      </c>
      <c r="B60" s="52" t="s">
        <v>643</v>
      </c>
      <c r="C60" s="52" t="s">
        <v>643</v>
      </c>
      <c r="D60" s="52" t="s">
        <v>643</v>
      </c>
      <c r="E60" s="52">
        <v>60</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249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104</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2822</v>
      </c>
      <c r="D66" s="51" t="s">
        <v>643</v>
      </c>
      <c r="E66" s="51">
        <v>120</v>
      </c>
      <c r="F66" s="51" t="s">
        <v>643</v>
      </c>
      <c r="G66" s="51" t="s">
        <v>643</v>
      </c>
      <c r="H66" s="51" t="s">
        <v>643</v>
      </c>
      <c r="I66" s="51" t="s">
        <v>643</v>
      </c>
      <c r="J66" s="51">
        <v>784</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1048.1858999999999</v>
      </c>
      <c r="C10" s="207">
        <v>440.6746</v>
      </c>
      <c r="D10" s="207">
        <v>607.51130000000001</v>
      </c>
      <c r="E10" s="207">
        <v>121.8776</v>
      </c>
      <c r="F10" s="207">
        <v>2.887</v>
      </c>
      <c r="G10" s="207" t="s">
        <v>643</v>
      </c>
      <c r="H10" s="207" t="s">
        <v>643</v>
      </c>
      <c r="I10" s="207">
        <v>1.079</v>
      </c>
      <c r="J10" s="207" t="s">
        <v>643</v>
      </c>
      <c r="K10" s="207">
        <v>106.911</v>
      </c>
      <c r="L10" s="207" t="s">
        <v>643</v>
      </c>
      <c r="M10" s="207">
        <v>2.0169999999999999</v>
      </c>
      <c r="N10" s="207">
        <v>109.94</v>
      </c>
      <c r="O10" s="207">
        <v>95.962999999999994</v>
      </c>
      <c r="P10" s="207" t="s">
        <v>643</v>
      </c>
      <c r="Q10" s="207" t="s">
        <v>643</v>
      </c>
      <c r="R10" s="207" t="s">
        <v>643</v>
      </c>
      <c r="S10" s="207" t="s">
        <v>643</v>
      </c>
      <c r="T10" s="207">
        <v>96.976299999999995</v>
      </c>
      <c r="U10" s="207">
        <v>53.899000000000001</v>
      </c>
      <c r="V10" s="207">
        <v>401.07060000000001</v>
      </c>
      <c r="W10" s="207">
        <v>1.101</v>
      </c>
      <c r="X10" s="207">
        <v>52.278399999999998</v>
      </c>
      <c r="Y10" s="207" t="s">
        <v>643</v>
      </c>
      <c r="Z10" s="207">
        <v>2.1859999999999999</v>
      </c>
      <c r="AA10" s="207" t="s">
        <v>643</v>
      </c>
    </row>
    <row r="11" spans="1:27" ht="13.5" customHeight="1" x14ac:dyDescent="0.2">
      <c r="A11" s="126" t="s">
        <v>712</v>
      </c>
      <c r="B11" s="207">
        <v>139.83340000000001</v>
      </c>
      <c r="C11" s="207">
        <v>47.914999999999999</v>
      </c>
      <c r="D11" s="207">
        <v>91.918400000000005</v>
      </c>
      <c r="E11" s="207">
        <v>10.491</v>
      </c>
      <c r="F11" s="207">
        <v>14.901999999999999</v>
      </c>
      <c r="G11" s="207" t="s">
        <v>643</v>
      </c>
      <c r="H11" s="207" t="s">
        <v>643</v>
      </c>
      <c r="I11" s="207" t="s">
        <v>643</v>
      </c>
      <c r="J11" s="207" t="s">
        <v>643</v>
      </c>
      <c r="K11" s="207" t="s">
        <v>643</v>
      </c>
      <c r="L11" s="207" t="s">
        <v>643</v>
      </c>
      <c r="M11" s="207">
        <v>1.845</v>
      </c>
      <c r="N11" s="207">
        <v>20.677</v>
      </c>
      <c r="O11" s="207" t="s">
        <v>643</v>
      </c>
      <c r="P11" s="207" t="s">
        <v>643</v>
      </c>
      <c r="Q11" s="207" t="s">
        <v>643</v>
      </c>
      <c r="R11" s="207" t="s">
        <v>643</v>
      </c>
      <c r="S11" s="207" t="s">
        <v>643</v>
      </c>
      <c r="T11" s="207">
        <v>21.850999999999999</v>
      </c>
      <c r="U11" s="207">
        <v>6.8769999999999998</v>
      </c>
      <c r="V11" s="207">
        <v>41.448399999999999</v>
      </c>
      <c r="W11" s="207">
        <v>6.4889999999999999</v>
      </c>
      <c r="X11" s="207">
        <v>6.09</v>
      </c>
      <c r="Y11" s="207">
        <v>7.1589999999999998</v>
      </c>
      <c r="Z11" s="207">
        <v>2.004</v>
      </c>
      <c r="AA11" s="207" t="s">
        <v>643</v>
      </c>
    </row>
    <row r="12" spans="1:27" ht="13.5" customHeight="1" x14ac:dyDescent="0.2">
      <c r="A12" s="126" t="s">
        <v>719</v>
      </c>
      <c r="B12" s="207">
        <v>25.855</v>
      </c>
      <c r="C12" s="207">
        <v>25.855</v>
      </c>
      <c r="D12" s="207" t="s">
        <v>643</v>
      </c>
      <c r="E12" s="207" t="s">
        <v>643</v>
      </c>
      <c r="F12" s="207" t="s">
        <v>643</v>
      </c>
      <c r="G12" s="207">
        <v>13.448</v>
      </c>
      <c r="H12" s="207">
        <v>8.1890000000000001</v>
      </c>
      <c r="I12" s="207" t="s">
        <v>643</v>
      </c>
      <c r="J12" s="207">
        <v>1.36</v>
      </c>
      <c r="K12" s="207" t="s">
        <v>643</v>
      </c>
      <c r="L12" s="207" t="s">
        <v>643</v>
      </c>
      <c r="M12" s="207">
        <v>0.86199999999999999</v>
      </c>
      <c r="N12" s="207">
        <v>0.83199999999999996</v>
      </c>
      <c r="O12" s="207" t="s">
        <v>643</v>
      </c>
      <c r="P12" s="207" t="s">
        <v>643</v>
      </c>
      <c r="Q12" s="207" t="s">
        <v>643</v>
      </c>
      <c r="R12" s="207">
        <v>1.1639999999999999</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73.894000000000005</v>
      </c>
      <c r="C13" s="207">
        <v>65.978999999999999</v>
      </c>
      <c r="D13" s="207">
        <v>7.915</v>
      </c>
      <c r="E13" s="207" t="s">
        <v>643</v>
      </c>
      <c r="F13" s="207" t="s">
        <v>643</v>
      </c>
      <c r="G13" s="207">
        <v>9.7270000000000003</v>
      </c>
      <c r="H13" s="207">
        <v>13.929</v>
      </c>
      <c r="I13" s="207" t="s">
        <v>643</v>
      </c>
      <c r="J13" s="207">
        <v>7.016</v>
      </c>
      <c r="K13" s="207" t="s">
        <v>643</v>
      </c>
      <c r="L13" s="207" t="s">
        <v>643</v>
      </c>
      <c r="M13" s="207">
        <v>11.763999999999999</v>
      </c>
      <c r="N13" s="207">
        <v>20.378</v>
      </c>
      <c r="O13" s="207" t="s">
        <v>643</v>
      </c>
      <c r="P13" s="207" t="s">
        <v>643</v>
      </c>
      <c r="Q13" s="207" t="s">
        <v>643</v>
      </c>
      <c r="R13" s="207">
        <v>2.3290000000000002</v>
      </c>
      <c r="S13" s="207">
        <v>0.83599999999999997</v>
      </c>
      <c r="T13" s="207">
        <v>0.80100000000000005</v>
      </c>
      <c r="U13" s="207" t="s">
        <v>643</v>
      </c>
      <c r="V13" s="207">
        <v>7.1139999999999999</v>
      </c>
      <c r="W13" s="207" t="s">
        <v>643</v>
      </c>
      <c r="X13" s="207" t="s">
        <v>643</v>
      </c>
      <c r="Y13" s="207" t="s">
        <v>643</v>
      </c>
      <c r="Z13" s="207" t="s">
        <v>643</v>
      </c>
      <c r="AA13" s="207" t="s">
        <v>643</v>
      </c>
    </row>
    <row r="14" spans="1:27" ht="13.5" customHeight="1" x14ac:dyDescent="0.2">
      <c r="A14" s="126" t="s">
        <v>693</v>
      </c>
      <c r="B14" s="207">
        <v>100.2525</v>
      </c>
      <c r="C14" s="207">
        <v>78.001499999999993</v>
      </c>
      <c r="D14" s="207">
        <v>22.251000000000001</v>
      </c>
      <c r="E14" s="207" t="s">
        <v>643</v>
      </c>
      <c r="F14" s="207" t="s">
        <v>643</v>
      </c>
      <c r="G14" s="207" t="s">
        <v>643</v>
      </c>
      <c r="H14" s="207">
        <v>1.2969999999999999</v>
      </c>
      <c r="I14" s="207">
        <v>53.142800000000001</v>
      </c>
      <c r="J14" s="207" t="s">
        <v>643</v>
      </c>
      <c r="K14" s="207" t="s">
        <v>643</v>
      </c>
      <c r="L14" s="207" t="s">
        <v>643</v>
      </c>
      <c r="M14" s="207">
        <v>13.071</v>
      </c>
      <c r="N14" s="207">
        <v>9.1917000000000009</v>
      </c>
      <c r="O14" s="207" t="s">
        <v>643</v>
      </c>
      <c r="P14" s="207" t="s">
        <v>643</v>
      </c>
      <c r="Q14" s="207" t="s">
        <v>643</v>
      </c>
      <c r="R14" s="207">
        <v>1.256</v>
      </c>
      <c r="S14" s="207">
        <v>4.2999999999999997E-2</v>
      </c>
      <c r="T14" s="207">
        <v>11.853</v>
      </c>
      <c r="U14" s="207" t="s">
        <v>643</v>
      </c>
      <c r="V14" s="207">
        <v>9.1880000000000006</v>
      </c>
      <c r="W14" s="207" t="s">
        <v>643</v>
      </c>
      <c r="X14" s="207" t="s">
        <v>643</v>
      </c>
      <c r="Y14" s="207" t="s">
        <v>643</v>
      </c>
      <c r="Z14" s="207">
        <v>1.21</v>
      </c>
      <c r="AA14" s="207" t="s">
        <v>643</v>
      </c>
    </row>
    <row r="15" spans="1:27" ht="13.5" customHeight="1" x14ac:dyDescent="0.2">
      <c r="A15" s="126" t="s">
        <v>685</v>
      </c>
      <c r="B15" s="207">
        <v>323.47919999999999</v>
      </c>
      <c r="C15" s="207">
        <v>317.6352</v>
      </c>
      <c r="D15" s="207">
        <v>5.8440000000000003</v>
      </c>
      <c r="E15" s="207">
        <v>2.383</v>
      </c>
      <c r="F15" s="207" t="s">
        <v>643</v>
      </c>
      <c r="G15" s="207">
        <v>55.78</v>
      </c>
      <c r="H15" s="207">
        <v>2.0369999999999999</v>
      </c>
      <c r="I15" s="207" t="s">
        <v>643</v>
      </c>
      <c r="J15" s="207" t="s">
        <v>643</v>
      </c>
      <c r="K15" s="207" t="s">
        <v>643</v>
      </c>
      <c r="L15" s="207" t="s">
        <v>643</v>
      </c>
      <c r="M15" s="207">
        <v>146.26339999999999</v>
      </c>
      <c r="N15" s="207">
        <v>18.3749</v>
      </c>
      <c r="O15" s="207" t="s">
        <v>643</v>
      </c>
      <c r="P15" s="207" t="s">
        <v>643</v>
      </c>
      <c r="Q15" s="207" t="s">
        <v>643</v>
      </c>
      <c r="R15" s="207">
        <v>62.807899999999997</v>
      </c>
      <c r="S15" s="207">
        <v>29.989000000000001</v>
      </c>
      <c r="T15" s="207" t="s">
        <v>643</v>
      </c>
      <c r="U15" s="207">
        <v>2.2709999999999999</v>
      </c>
      <c r="V15" s="207">
        <v>1.2</v>
      </c>
      <c r="W15" s="207" t="s">
        <v>643</v>
      </c>
      <c r="X15" s="207" t="s">
        <v>643</v>
      </c>
      <c r="Y15" s="207" t="s">
        <v>643</v>
      </c>
      <c r="Z15" s="207">
        <v>2.11</v>
      </c>
      <c r="AA15" s="207" t="s">
        <v>643</v>
      </c>
    </row>
    <row r="16" spans="1:27" ht="13.5" customHeight="1" x14ac:dyDescent="0.2">
      <c r="A16" s="126" t="s">
        <v>700</v>
      </c>
      <c r="B16" s="207">
        <v>389.74709999999999</v>
      </c>
      <c r="C16" s="207">
        <v>170.0205</v>
      </c>
      <c r="D16" s="207">
        <v>219.72659999999999</v>
      </c>
      <c r="E16" s="207">
        <v>41.963999999999999</v>
      </c>
      <c r="F16" s="207" t="s">
        <v>643</v>
      </c>
      <c r="G16" s="207" t="s">
        <v>643</v>
      </c>
      <c r="H16" s="207" t="s">
        <v>643</v>
      </c>
      <c r="I16" s="207" t="s">
        <v>643</v>
      </c>
      <c r="J16" s="207" t="s">
        <v>643</v>
      </c>
      <c r="K16" s="207">
        <v>14.429500000000001</v>
      </c>
      <c r="L16" s="207" t="s">
        <v>643</v>
      </c>
      <c r="M16" s="207">
        <v>1.2410000000000001</v>
      </c>
      <c r="N16" s="207">
        <v>104.669</v>
      </c>
      <c r="O16" s="207">
        <v>7.7169999999999996</v>
      </c>
      <c r="P16" s="207" t="s">
        <v>643</v>
      </c>
      <c r="Q16" s="207" t="s">
        <v>643</v>
      </c>
      <c r="R16" s="207" t="s">
        <v>643</v>
      </c>
      <c r="S16" s="207" t="s">
        <v>643</v>
      </c>
      <c r="T16" s="207">
        <v>58.274799999999999</v>
      </c>
      <c r="U16" s="207">
        <v>20.975000000000001</v>
      </c>
      <c r="V16" s="207">
        <v>135.74279999999999</v>
      </c>
      <c r="W16" s="207" t="s">
        <v>643</v>
      </c>
      <c r="X16" s="207">
        <v>3.762</v>
      </c>
      <c r="Y16" s="207" t="s">
        <v>643</v>
      </c>
      <c r="Z16" s="207">
        <v>0.97199999999999998</v>
      </c>
      <c r="AA16" s="207" t="s">
        <v>643</v>
      </c>
    </row>
    <row r="17" spans="1:27" ht="13.5" customHeight="1" x14ac:dyDescent="0.2">
      <c r="A17" s="126" t="s">
        <v>727</v>
      </c>
      <c r="B17" s="207">
        <v>6.7850000000000001</v>
      </c>
      <c r="C17" s="207">
        <v>6.7850000000000001</v>
      </c>
      <c r="D17" s="207" t="s">
        <v>643</v>
      </c>
      <c r="E17" s="207" t="s">
        <v>643</v>
      </c>
      <c r="F17" s="207" t="s">
        <v>643</v>
      </c>
      <c r="G17" s="207" t="s">
        <v>643</v>
      </c>
      <c r="H17" s="207" t="s">
        <v>643</v>
      </c>
      <c r="I17" s="207" t="s">
        <v>643</v>
      </c>
      <c r="J17" s="207" t="s">
        <v>643</v>
      </c>
      <c r="K17" s="207" t="s">
        <v>643</v>
      </c>
      <c r="L17" s="207" t="s">
        <v>643</v>
      </c>
      <c r="M17" s="207" t="s">
        <v>643</v>
      </c>
      <c r="N17" s="207">
        <v>6.7850000000000001</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885.60889999999995</v>
      </c>
      <c r="C18" s="207">
        <v>728.49749999999995</v>
      </c>
      <c r="D18" s="207">
        <v>157.1114</v>
      </c>
      <c r="E18" s="207">
        <v>3.36</v>
      </c>
      <c r="F18" s="207">
        <v>5.4790000000000001</v>
      </c>
      <c r="G18" s="207">
        <v>15.856999999999999</v>
      </c>
      <c r="H18" s="207">
        <v>14.436999999999999</v>
      </c>
      <c r="I18" s="207">
        <v>156.0523</v>
      </c>
      <c r="J18" s="207">
        <v>62.473199999999999</v>
      </c>
      <c r="K18" s="207" t="s">
        <v>643</v>
      </c>
      <c r="L18" s="207" t="s">
        <v>643</v>
      </c>
      <c r="M18" s="207">
        <v>300.81599999999997</v>
      </c>
      <c r="N18" s="207">
        <v>153.941</v>
      </c>
      <c r="O18" s="207">
        <v>7.7990000000000004</v>
      </c>
      <c r="P18" s="207" t="s">
        <v>643</v>
      </c>
      <c r="Q18" s="207" t="s">
        <v>643</v>
      </c>
      <c r="R18" s="207">
        <v>8.2829999999999995</v>
      </c>
      <c r="S18" s="207" t="s">
        <v>643</v>
      </c>
      <c r="T18" s="207">
        <v>31.597000000000001</v>
      </c>
      <c r="U18" s="207">
        <v>1.2999999999999999E-2</v>
      </c>
      <c r="V18" s="207">
        <v>120.73739999999999</v>
      </c>
      <c r="W18" s="207" t="s">
        <v>643</v>
      </c>
      <c r="X18" s="207" t="s">
        <v>643</v>
      </c>
      <c r="Y18" s="207" t="s">
        <v>643</v>
      </c>
      <c r="Z18" s="207">
        <v>4.7640000000000002</v>
      </c>
      <c r="AA18" s="207" t="s">
        <v>643</v>
      </c>
    </row>
    <row r="19" spans="1:27" ht="13.5" customHeight="1" x14ac:dyDescent="0.2">
      <c r="A19" s="126" t="s">
        <v>696</v>
      </c>
      <c r="B19" s="207">
        <v>3308.8044</v>
      </c>
      <c r="C19" s="207">
        <v>1054.6512</v>
      </c>
      <c r="D19" s="207">
        <v>2254.1532000000002</v>
      </c>
      <c r="E19" s="207">
        <v>65.975499999999997</v>
      </c>
      <c r="F19" s="207">
        <v>18.495999999999999</v>
      </c>
      <c r="G19" s="207">
        <v>3.927</v>
      </c>
      <c r="H19" s="207">
        <v>2.0870000000000002</v>
      </c>
      <c r="I19" s="207">
        <v>12.111499999999999</v>
      </c>
      <c r="J19" s="207">
        <v>10.6157</v>
      </c>
      <c r="K19" s="207">
        <v>35.597000000000001</v>
      </c>
      <c r="L19" s="207" t="s">
        <v>643</v>
      </c>
      <c r="M19" s="207">
        <v>66.207999999999998</v>
      </c>
      <c r="N19" s="207">
        <v>662.702</v>
      </c>
      <c r="O19" s="207">
        <v>162.70949999999999</v>
      </c>
      <c r="P19" s="207">
        <v>11.680999999999999</v>
      </c>
      <c r="Q19" s="207" t="s">
        <v>643</v>
      </c>
      <c r="R19" s="207">
        <v>0.98099999999999998</v>
      </c>
      <c r="S19" s="207">
        <v>1.56</v>
      </c>
      <c r="T19" s="207">
        <v>715.36379999999997</v>
      </c>
      <c r="U19" s="207">
        <v>141.8348</v>
      </c>
      <c r="V19" s="207">
        <v>1263.5526</v>
      </c>
      <c r="W19" s="207">
        <v>1.2050000000000001</v>
      </c>
      <c r="X19" s="207">
        <v>73.108999999999995</v>
      </c>
      <c r="Y19" s="207" t="s">
        <v>643</v>
      </c>
      <c r="Z19" s="207">
        <v>59.088000000000001</v>
      </c>
      <c r="AA19" s="207" t="s">
        <v>643</v>
      </c>
    </row>
    <row r="20" spans="1:27" ht="13.5" customHeight="1" x14ac:dyDescent="0.2">
      <c r="A20" s="126" t="s">
        <v>704</v>
      </c>
      <c r="B20" s="207">
        <v>751.12009999999998</v>
      </c>
      <c r="C20" s="207">
        <v>145.51689999999999</v>
      </c>
      <c r="D20" s="207">
        <v>605.60320000000002</v>
      </c>
      <c r="E20" s="207">
        <v>36.289299999999997</v>
      </c>
      <c r="F20" s="207">
        <v>12.510999999999999</v>
      </c>
      <c r="G20" s="207" t="s">
        <v>643</v>
      </c>
      <c r="H20" s="207" t="s">
        <v>643</v>
      </c>
      <c r="I20" s="207">
        <v>2.419</v>
      </c>
      <c r="J20" s="207">
        <v>3.6059999999999999</v>
      </c>
      <c r="K20" s="207">
        <v>9.9179999999999993</v>
      </c>
      <c r="L20" s="207" t="s">
        <v>643</v>
      </c>
      <c r="M20" s="207">
        <v>5.3959999999999999</v>
      </c>
      <c r="N20" s="207">
        <v>33.5366</v>
      </c>
      <c r="O20" s="207">
        <v>30.367000000000001</v>
      </c>
      <c r="P20" s="207" t="s">
        <v>643</v>
      </c>
      <c r="Q20" s="207" t="s">
        <v>643</v>
      </c>
      <c r="R20" s="207">
        <v>11.474</v>
      </c>
      <c r="S20" s="207" t="s">
        <v>643</v>
      </c>
      <c r="T20" s="207">
        <v>255.48580000000001</v>
      </c>
      <c r="U20" s="207">
        <v>29.72</v>
      </c>
      <c r="V20" s="207">
        <v>286.43200000000002</v>
      </c>
      <c r="W20" s="207">
        <v>18.114999999999998</v>
      </c>
      <c r="X20" s="207">
        <v>12.5435</v>
      </c>
      <c r="Y20" s="207" t="s">
        <v>643</v>
      </c>
      <c r="Z20" s="207">
        <v>3.3069000000000002</v>
      </c>
      <c r="AA20" s="207" t="s">
        <v>643</v>
      </c>
    </row>
    <row r="21" spans="1:27" ht="13.5" customHeight="1" x14ac:dyDescent="0.2">
      <c r="A21" s="126" t="s">
        <v>715</v>
      </c>
      <c r="B21" s="207">
        <v>73.260999999999996</v>
      </c>
      <c r="C21" s="207">
        <v>5.5259999999999998</v>
      </c>
      <c r="D21" s="207">
        <v>67.734999999999999</v>
      </c>
      <c r="E21" s="207" t="s">
        <v>643</v>
      </c>
      <c r="F21" s="207" t="s">
        <v>643</v>
      </c>
      <c r="G21" s="207" t="s">
        <v>643</v>
      </c>
      <c r="H21" s="207" t="s">
        <v>643</v>
      </c>
      <c r="I21" s="207" t="s">
        <v>643</v>
      </c>
      <c r="J21" s="207" t="s">
        <v>643</v>
      </c>
      <c r="K21" s="207" t="s">
        <v>643</v>
      </c>
      <c r="L21" s="207" t="s">
        <v>643</v>
      </c>
      <c r="M21" s="207" t="s">
        <v>643</v>
      </c>
      <c r="N21" s="207">
        <v>4.8979999999999997</v>
      </c>
      <c r="O21" s="207">
        <v>0.628</v>
      </c>
      <c r="P21" s="207" t="s">
        <v>643</v>
      </c>
      <c r="Q21" s="207" t="s">
        <v>643</v>
      </c>
      <c r="R21" s="207" t="s">
        <v>643</v>
      </c>
      <c r="S21" s="207" t="s">
        <v>643</v>
      </c>
      <c r="T21" s="207">
        <v>24.012</v>
      </c>
      <c r="U21" s="207">
        <v>5.5309999999999997</v>
      </c>
      <c r="V21" s="207">
        <v>34.380000000000003</v>
      </c>
      <c r="W21" s="207" t="s">
        <v>643</v>
      </c>
      <c r="X21" s="207" t="s">
        <v>643</v>
      </c>
      <c r="Y21" s="207" t="s">
        <v>643</v>
      </c>
      <c r="Z21" s="207">
        <v>3.8119999999999998</v>
      </c>
      <c r="AA21" s="207" t="s">
        <v>643</v>
      </c>
    </row>
    <row r="22" spans="1:27" ht="13.5" customHeight="1" x14ac:dyDescent="0.2">
      <c r="A22" s="126" t="s">
        <v>730</v>
      </c>
      <c r="B22" s="207">
        <v>0.95</v>
      </c>
      <c r="C22" s="207">
        <v>0.7</v>
      </c>
      <c r="D22" s="207">
        <v>0.25</v>
      </c>
      <c r="E22" s="207" t="s">
        <v>643</v>
      </c>
      <c r="F22" s="207" t="s">
        <v>643</v>
      </c>
      <c r="G22" s="207" t="s">
        <v>643</v>
      </c>
      <c r="H22" s="207" t="s">
        <v>643</v>
      </c>
      <c r="I22" s="207" t="s">
        <v>643</v>
      </c>
      <c r="J22" s="207" t="s">
        <v>643</v>
      </c>
      <c r="K22" s="207" t="s">
        <v>643</v>
      </c>
      <c r="L22" s="207" t="s">
        <v>643</v>
      </c>
      <c r="M22" s="207">
        <v>0.7</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351.0326</v>
      </c>
      <c r="C23" s="207">
        <v>194.6386</v>
      </c>
      <c r="D23" s="207">
        <v>156.39400000000001</v>
      </c>
      <c r="E23" s="207">
        <v>1.1399999999999999</v>
      </c>
      <c r="F23" s="207" t="s">
        <v>643</v>
      </c>
      <c r="G23" s="207">
        <v>15.518000000000001</v>
      </c>
      <c r="H23" s="207">
        <v>2.8029999999999999</v>
      </c>
      <c r="I23" s="207">
        <v>5.4640000000000004</v>
      </c>
      <c r="J23" s="207">
        <v>39.804000000000002</v>
      </c>
      <c r="K23" s="207" t="s">
        <v>643</v>
      </c>
      <c r="L23" s="207" t="s">
        <v>643</v>
      </c>
      <c r="M23" s="207">
        <v>66.643900000000002</v>
      </c>
      <c r="N23" s="207">
        <v>40.914999999999999</v>
      </c>
      <c r="O23" s="207" t="s">
        <v>643</v>
      </c>
      <c r="P23" s="207">
        <v>13.031000000000001</v>
      </c>
      <c r="Q23" s="207">
        <v>0.78600000000000003</v>
      </c>
      <c r="R23" s="207">
        <v>4.1917</v>
      </c>
      <c r="S23" s="207">
        <v>4.3419999999999996</v>
      </c>
      <c r="T23" s="207">
        <v>59.363999999999997</v>
      </c>
      <c r="U23" s="207">
        <v>7.6269999999999998</v>
      </c>
      <c r="V23" s="207">
        <v>88.942999999999998</v>
      </c>
      <c r="W23" s="207" t="s">
        <v>643</v>
      </c>
      <c r="X23" s="207" t="s">
        <v>643</v>
      </c>
      <c r="Y23" s="207" t="s">
        <v>643</v>
      </c>
      <c r="Z23" s="207" t="s">
        <v>643</v>
      </c>
      <c r="AA23" s="207" t="s">
        <v>643</v>
      </c>
    </row>
    <row r="24" spans="1:27" ht="13.5" customHeight="1" x14ac:dyDescent="0.2">
      <c r="A24" s="126" t="s">
        <v>681</v>
      </c>
      <c r="B24" s="207">
        <v>249.34399999999999</v>
      </c>
      <c r="C24" s="207">
        <v>249.34399999999999</v>
      </c>
      <c r="D24" s="207" t="s">
        <v>643</v>
      </c>
      <c r="E24" s="207" t="s">
        <v>643</v>
      </c>
      <c r="F24" s="207" t="s">
        <v>643</v>
      </c>
      <c r="G24" s="207">
        <v>7.7939999999999996</v>
      </c>
      <c r="H24" s="207">
        <v>2.4980000000000002</v>
      </c>
      <c r="I24" s="207" t="s">
        <v>643</v>
      </c>
      <c r="J24" s="207">
        <v>183.47800000000001</v>
      </c>
      <c r="K24" s="207" t="s">
        <v>643</v>
      </c>
      <c r="L24" s="207" t="s">
        <v>643</v>
      </c>
      <c r="M24" s="207">
        <v>20.11</v>
      </c>
      <c r="N24" s="207">
        <v>0.59499999999999997</v>
      </c>
      <c r="O24" s="207">
        <v>1.9530000000000001</v>
      </c>
      <c r="P24" s="207" t="s">
        <v>643</v>
      </c>
      <c r="Q24" s="207" t="s">
        <v>643</v>
      </c>
      <c r="R24" s="207">
        <v>8.35</v>
      </c>
      <c r="S24" s="207">
        <v>24.565999999999999</v>
      </c>
      <c r="T24" s="207" t="s">
        <v>643</v>
      </c>
      <c r="U24" s="207" t="s">
        <v>643</v>
      </c>
      <c r="V24" s="207" t="s">
        <v>643</v>
      </c>
      <c r="W24" s="207" t="s">
        <v>643</v>
      </c>
      <c r="X24" s="207" t="s">
        <v>643</v>
      </c>
      <c r="Y24" s="207" t="s">
        <v>643</v>
      </c>
      <c r="Z24" s="207" t="s">
        <v>643</v>
      </c>
      <c r="AA24" s="207" t="s">
        <v>643</v>
      </c>
    </row>
    <row r="25" spans="1:27" ht="13.5" customHeight="1" x14ac:dyDescent="0.2">
      <c r="A25" s="119" t="s">
        <v>1056</v>
      </c>
      <c r="B25" s="208">
        <v>7728.1531000000004</v>
      </c>
      <c r="C25" s="208">
        <v>3531.74</v>
      </c>
      <c r="D25" s="208">
        <v>4196.4130999999998</v>
      </c>
      <c r="E25" s="208">
        <v>283.48039999999997</v>
      </c>
      <c r="F25" s="208">
        <v>54.274999999999999</v>
      </c>
      <c r="G25" s="208">
        <v>122.051</v>
      </c>
      <c r="H25" s="208">
        <v>47.277000000000001</v>
      </c>
      <c r="I25" s="208">
        <v>230.26859999999999</v>
      </c>
      <c r="J25" s="208">
        <v>308.35289999999998</v>
      </c>
      <c r="K25" s="208">
        <v>166.85550000000001</v>
      </c>
      <c r="L25" s="208" t="s">
        <v>643</v>
      </c>
      <c r="M25" s="208">
        <v>636.93730000000005</v>
      </c>
      <c r="N25" s="208">
        <v>1187.4351999999999</v>
      </c>
      <c r="O25" s="208">
        <v>307.13650000000001</v>
      </c>
      <c r="P25" s="208">
        <v>24.712</v>
      </c>
      <c r="Q25" s="208">
        <v>0.78600000000000003</v>
      </c>
      <c r="R25" s="208">
        <v>100.8366</v>
      </c>
      <c r="S25" s="208">
        <v>61.335999999999999</v>
      </c>
      <c r="T25" s="208">
        <v>1275.5787</v>
      </c>
      <c r="U25" s="208">
        <v>268.74779999999998</v>
      </c>
      <c r="V25" s="208">
        <v>2389.8087999999998</v>
      </c>
      <c r="W25" s="208">
        <v>26.91</v>
      </c>
      <c r="X25" s="208">
        <v>147.78290000000001</v>
      </c>
      <c r="Y25" s="208">
        <v>7.1589999999999998</v>
      </c>
      <c r="Z25" s="208">
        <v>79.4529</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1710.6917000000001</v>
      </c>
      <c r="C27" s="207">
        <v>1540.2701999999999</v>
      </c>
      <c r="D27" s="207">
        <v>170.42150000000001</v>
      </c>
      <c r="E27" s="207">
        <v>290.04579999999999</v>
      </c>
      <c r="F27" s="207">
        <v>43.58</v>
      </c>
      <c r="G27" s="207">
        <v>0.57899999999999996</v>
      </c>
      <c r="H27" s="207">
        <v>1.591</v>
      </c>
      <c r="I27" s="207">
        <v>0.62450000000000006</v>
      </c>
      <c r="J27" s="207">
        <v>1.206</v>
      </c>
      <c r="K27" s="207">
        <v>56.201000000000001</v>
      </c>
      <c r="L27" s="207" t="s">
        <v>643</v>
      </c>
      <c r="M27" s="207">
        <v>36.238</v>
      </c>
      <c r="N27" s="207">
        <v>839.79309999999998</v>
      </c>
      <c r="O27" s="207">
        <v>231.74180000000001</v>
      </c>
      <c r="P27" s="207">
        <v>29.984000000000002</v>
      </c>
      <c r="Q27" s="207" t="s">
        <v>643</v>
      </c>
      <c r="R27" s="207">
        <v>8.6859999999999999</v>
      </c>
      <c r="S27" s="207" t="s">
        <v>643</v>
      </c>
      <c r="T27" s="207" t="s">
        <v>643</v>
      </c>
      <c r="U27" s="207">
        <v>95.731999999999999</v>
      </c>
      <c r="V27" s="207" t="s">
        <v>643</v>
      </c>
      <c r="W27" s="207">
        <v>11.164999999999999</v>
      </c>
      <c r="X27" s="207">
        <v>32.7896</v>
      </c>
      <c r="Y27" s="207">
        <v>2</v>
      </c>
      <c r="Z27" s="207">
        <v>28.7349</v>
      </c>
      <c r="AA27" s="207" t="s">
        <v>643</v>
      </c>
    </row>
    <row r="28" spans="1:27" ht="13.5" customHeight="1" x14ac:dyDescent="0.2">
      <c r="A28" s="126" t="s">
        <v>1039</v>
      </c>
      <c r="B28" s="207">
        <v>629.02890000000002</v>
      </c>
      <c r="C28" s="207">
        <v>252.23150000000001</v>
      </c>
      <c r="D28" s="207">
        <v>376.79739999999998</v>
      </c>
      <c r="E28" s="207">
        <v>59.255499999999998</v>
      </c>
      <c r="F28" s="207">
        <v>7.2750000000000004</v>
      </c>
      <c r="G28" s="207" t="s">
        <v>643</v>
      </c>
      <c r="H28" s="207" t="s">
        <v>643</v>
      </c>
      <c r="I28" s="207" t="s">
        <v>643</v>
      </c>
      <c r="J28" s="207" t="s">
        <v>643</v>
      </c>
      <c r="K28" s="207">
        <v>71.418000000000006</v>
      </c>
      <c r="L28" s="207" t="s">
        <v>643</v>
      </c>
      <c r="M28" s="207">
        <v>4.4130000000000003</v>
      </c>
      <c r="N28" s="207">
        <v>68.881</v>
      </c>
      <c r="O28" s="207">
        <v>38.685000000000002</v>
      </c>
      <c r="P28" s="207" t="s">
        <v>643</v>
      </c>
      <c r="Q28" s="207" t="s">
        <v>643</v>
      </c>
      <c r="R28" s="207">
        <v>1.004</v>
      </c>
      <c r="S28" s="207">
        <v>1.3</v>
      </c>
      <c r="T28" s="207">
        <v>100.0782</v>
      </c>
      <c r="U28" s="207" t="s">
        <v>643</v>
      </c>
      <c r="V28" s="207">
        <v>276.7192</v>
      </c>
      <c r="W28" s="207" t="s">
        <v>643</v>
      </c>
      <c r="X28" s="207" t="s">
        <v>643</v>
      </c>
      <c r="Y28" s="207" t="s">
        <v>643</v>
      </c>
      <c r="Z28" s="207" t="s">
        <v>643</v>
      </c>
      <c r="AA28" s="207" t="s">
        <v>643</v>
      </c>
    </row>
    <row r="29" spans="1:27" ht="13.5" customHeight="1" x14ac:dyDescent="0.2">
      <c r="A29" s="126" t="s">
        <v>796</v>
      </c>
      <c r="B29" s="207">
        <v>6791.0792000000001</v>
      </c>
      <c r="C29" s="207">
        <v>6538.8468000000003</v>
      </c>
      <c r="D29" s="207">
        <v>252.23240000000001</v>
      </c>
      <c r="E29" s="207">
        <v>752.91780000000006</v>
      </c>
      <c r="F29" s="207">
        <v>43.598999999999997</v>
      </c>
      <c r="G29" s="207">
        <v>17.384</v>
      </c>
      <c r="H29" s="207">
        <v>2.2080000000000002</v>
      </c>
      <c r="I29" s="207">
        <v>11.693</v>
      </c>
      <c r="J29" s="207">
        <v>5.58</v>
      </c>
      <c r="K29" s="207">
        <v>191.48320000000001</v>
      </c>
      <c r="L29" s="207" t="s">
        <v>643</v>
      </c>
      <c r="M29" s="207">
        <v>172.93260000000001</v>
      </c>
      <c r="N29" s="207">
        <v>4631.8869000000004</v>
      </c>
      <c r="O29" s="207">
        <v>468.1823</v>
      </c>
      <c r="P29" s="207">
        <v>202.321</v>
      </c>
      <c r="Q29" s="207" t="s">
        <v>643</v>
      </c>
      <c r="R29" s="207">
        <v>38.658999999999999</v>
      </c>
      <c r="S29" s="207" t="s">
        <v>643</v>
      </c>
      <c r="T29" s="207" t="s">
        <v>643</v>
      </c>
      <c r="U29" s="207">
        <v>137.672</v>
      </c>
      <c r="V29" s="207" t="s">
        <v>643</v>
      </c>
      <c r="W29" s="207">
        <v>26.372800000000002</v>
      </c>
      <c r="X29" s="207">
        <v>77.727000000000004</v>
      </c>
      <c r="Y29" s="207">
        <v>1.55</v>
      </c>
      <c r="Z29" s="207">
        <v>7.3705999999999996</v>
      </c>
      <c r="AA29" s="207" t="s">
        <v>643</v>
      </c>
    </row>
    <row r="30" spans="1:27" ht="13.5" customHeight="1" x14ac:dyDescent="0.2">
      <c r="A30" s="126" t="s">
        <v>1042</v>
      </c>
      <c r="B30" s="207">
        <v>46.292000000000002</v>
      </c>
      <c r="C30" s="207">
        <v>28.856000000000002</v>
      </c>
      <c r="D30" s="207">
        <v>17.436</v>
      </c>
      <c r="E30" s="207">
        <v>2.3809999999999998</v>
      </c>
      <c r="F30" s="207">
        <v>19.143000000000001</v>
      </c>
      <c r="G30" s="207" t="s">
        <v>643</v>
      </c>
      <c r="H30" s="207" t="s">
        <v>643</v>
      </c>
      <c r="I30" s="207" t="s">
        <v>643</v>
      </c>
      <c r="J30" s="207" t="s">
        <v>643</v>
      </c>
      <c r="K30" s="207">
        <v>2.7309999999999999</v>
      </c>
      <c r="L30" s="207" t="s">
        <v>643</v>
      </c>
      <c r="M30" s="207" t="s">
        <v>643</v>
      </c>
      <c r="N30" s="207">
        <v>2.1819999999999999</v>
      </c>
      <c r="O30" s="207">
        <v>2.419</v>
      </c>
      <c r="P30" s="207" t="s">
        <v>643</v>
      </c>
      <c r="Q30" s="207" t="s">
        <v>643</v>
      </c>
      <c r="R30" s="207" t="s">
        <v>643</v>
      </c>
      <c r="S30" s="207" t="s">
        <v>643</v>
      </c>
      <c r="T30" s="207">
        <v>12.858000000000001</v>
      </c>
      <c r="U30" s="207" t="s">
        <v>643</v>
      </c>
      <c r="V30" s="207">
        <v>4.5780000000000003</v>
      </c>
      <c r="W30" s="207" t="s">
        <v>643</v>
      </c>
      <c r="X30" s="207" t="s">
        <v>643</v>
      </c>
      <c r="Y30" s="207" t="s">
        <v>643</v>
      </c>
      <c r="Z30" s="207" t="s">
        <v>643</v>
      </c>
      <c r="AA30" s="207" t="s">
        <v>643</v>
      </c>
    </row>
    <row r="31" spans="1:27" ht="13.5" customHeight="1" x14ac:dyDescent="0.2">
      <c r="A31" s="126" t="s">
        <v>1045</v>
      </c>
      <c r="B31" s="207">
        <v>46.381700000000002</v>
      </c>
      <c r="C31" s="207">
        <v>11.885400000000001</v>
      </c>
      <c r="D31" s="207">
        <v>34.496299999999998</v>
      </c>
      <c r="E31" s="207">
        <v>4.5999999999999999E-2</v>
      </c>
      <c r="F31" s="207">
        <v>3.286</v>
      </c>
      <c r="G31" s="207" t="s">
        <v>643</v>
      </c>
      <c r="H31" s="207" t="s">
        <v>643</v>
      </c>
      <c r="I31" s="207" t="s">
        <v>643</v>
      </c>
      <c r="J31" s="207" t="s">
        <v>643</v>
      </c>
      <c r="K31" s="207" t="s">
        <v>643</v>
      </c>
      <c r="L31" s="207" t="s">
        <v>643</v>
      </c>
      <c r="M31" s="207" t="s">
        <v>643</v>
      </c>
      <c r="N31" s="207">
        <v>5.8730000000000002</v>
      </c>
      <c r="O31" s="207">
        <v>2.6804000000000001</v>
      </c>
      <c r="P31" s="207" t="s">
        <v>643</v>
      </c>
      <c r="Q31" s="207" t="s">
        <v>643</v>
      </c>
      <c r="R31" s="207" t="s">
        <v>643</v>
      </c>
      <c r="S31" s="207" t="s">
        <v>643</v>
      </c>
      <c r="T31" s="207">
        <v>8.702</v>
      </c>
      <c r="U31" s="207" t="s">
        <v>643</v>
      </c>
      <c r="V31" s="207">
        <v>25.7943</v>
      </c>
      <c r="W31" s="207" t="s">
        <v>643</v>
      </c>
      <c r="X31" s="207" t="s">
        <v>643</v>
      </c>
      <c r="Y31" s="207" t="s">
        <v>643</v>
      </c>
      <c r="Z31" s="207" t="s">
        <v>643</v>
      </c>
      <c r="AA31" s="207" t="s">
        <v>643</v>
      </c>
    </row>
    <row r="32" spans="1:27" ht="13.5" customHeight="1" x14ac:dyDescent="0.2">
      <c r="A32" s="126" t="s">
        <v>1049</v>
      </c>
      <c r="B32" s="207">
        <v>5.9509999999999996</v>
      </c>
      <c r="C32" s="207">
        <v>5.27</v>
      </c>
      <c r="D32" s="207">
        <v>0.68100000000000005</v>
      </c>
      <c r="E32" s="207" t="s">
        <v>643</v>
      </c>
      <c r="F32" s="207" t="s">
        <v>643</v>
      </c>
      <c r="G32" s="207" t="s">
        <v>643</v>
      </c>
      <c r="H32" s="207" t="s">
        <v>643</v>
      </c>
      <c r="I32" s="207" t="s">
        <v>643</v>
      </c>
      <c r="J32" s="207">
        <v>1.137</v>
      </c>
      <c r="K32" s="207" t="s">
        <v>643</v>
      </c>
      <c r="L32" s="207" t="s">
        <v>643</v>
      </c>
      <c r="M32" s="207">
        <v>2.9129999999999998</v>
      </c>
      <c r="N32" s="207" t="s">
        <v>643</v>
      </c>
      <c r="O32" s="207" t="s">
        <v>643</v>
      </c>
      <c r="P32" s="207" t="s">
        <v>643</v>
      </c>
      <c r="Q32" s="207" t="s">
        <v>643</v>
      </c>
      <c r="R32" s="207">
        <v>1.22</v>
      </c>
      <c r="S32" s="207" t="s">
        <v>643</v>
      </c>
      <c r="T32" s="207" t="s">
        <v>643</v>
      </c>
      <c r="U32" s="207" t="s">
        <v>643</v>
      </c>
      <c r="V32" s="207">
        <v>0.68100000000000005</v>
      </c>
      <c r="W32" s="207" t="s">
        <v>643</v>
      </c>
      <c r="X32" s="207" t="s">
        <v>643</v>
      </c>
      <c r="Y32" s="207" t="s">
        <v>643</v>
      </c>
      <c r="Z32" s="207" t="s">
        <v>643</v>
      </c>
      <c r="AA32" s="207" t="s">
        <v>643</v>
      </c>
    </row>
    <row r="33" spans="1:27" ht="13.5" customHeight="1" x14ac:dyDescent="0.2">
      <c r="A33" s="126" t="s">
        <v>1043</v>
      </c>
      <c r="B33" s="207">
        <v>28.34</v>
      </c>
      <c r="C33" s="207">
        <v>28.34</v>
      </c>
      <c r="D33" s="207" t="s">
        <v>643</v>
      </c>
      <c r="E33" s="207">
        <v>1.2589999999999999</v>
      </c>
      <c r="F33" s="207">
        <v>20.216000000000001</v>
      </c>
      <c r="G33" s="207" t="s">
        <v>643</v>
      </c>
      <c r="H33" s="207" t="s">
        <v>643</v>
      </c>
      <c r="I33" s="207" t="s">
        <v>643</v>
      </c>
      <c r="J33" s="207" t="s">
        <v>643</v>
      </c>
      <c r="K33" s="207" t="s">
        <v>643</v>
      </c>
      <c r="L33" s="207" t="s">
        <v>643</v>
      </c>
      <c r="M33" s="207" t="s">
        <v>643</v>
      </c>
      <c r="N33" s="207">
        <v>6.8650000000000002</v>
      </c>
      <c r="O33" s="207" t="s">
        <v>643</v>
      </c>
      <c r="P33" s="207" t="s">
        <v>643</v>
      </c>
      <c r="Q33" s="207" t="s">
        <v>643</v>
      </c>
      <c r="R33" s="207" t="s">
        <v>643</v>
      </c>
      <c r="S33" s="207" t="s">
        <v>643</v>
      </c>
      <c r="T33" s="207" t="s">
        <v>643</v>
      </c>
      <c r="U33" s="207" t="s">
        <v>643</v>
      </c>
      <c r="V33" s="207" t="s">
        <v>643</v>
      </c>
      <c r="W33" s="207" t="s">
        <v>643</v>
      </c>
      <c r="X33" s="207" t="s">
        <v>643</v>
      </c>
      <c r="Y33" s="207" t="s">
        <v>643</v>
      </c>
      <c r="Z33" s="207" t="s">
        <v>643</v>
      </c>
      <c r="AA33" s="207" t="s">
        <v>643</v>
      </c>
    </row>
    <row r="34" spans="1:27" ht="13.5" customHeight="1" x14ac:dyDescent="0.2">
      <c r="A34" s="126" t="s">
        <v>304</v>
      </c>
      <c r="B34" s="207">
        <v>95.840199999999996</v>
      </c>
      <c r="C34" s="207">
        <v>82.3459</v>
      </c>
      <c r="D34" s="207">
        <v>13.494300000000001</v>
      </c>
      <c r="E34" s="207">
        <v>2.5920000000000001</v>
      </c>
      <c r="F34" s="207">
        <v>33.069000000000003</v>
      </c>
      <c r="G34" s="207" t="s">
        <v>643</v>
      </c>
      <c r="H34" s="207">
        <v>4.8849999999999998</v>
      </c>
      <c r="I34" s="207">
        <v>0.65700000000000003</v>
      </c>
      <c r="J34" s="207">
        <v>2.25</v>
      </c>
      <c r="K34" s="207" t="s">
        <v>643</v>
      </c>
      <c r="L34" s="207" t="s">
        <v>643</v>
      </c>
      <c r="M34" s="207">
        <v>8.7810000000000006</v>
      </c>
      <c r="N34" s="207">
        <v>24.172999999999998</v>
      </c>
      <c r="O34" s="207">
        <v>4.1829000000000001</v>
      </c>
      <c r="P34" s="207" t="s">
        <v>643</v>
      </c>
      <c r="Q34" s="207" t="s">
        <v>643</v>
      </c>
      <c r="R34" s="207">
        <v>0.75600000000000001</v>
      </c>
      <c r="S34" s="207">
        <v>1</v>
      </c>
      <c r="T34" s="207">
        <v>3.7532999999999999</v>
      </c>
      <c r="U34" s="207" t="s">
        <v>643</v>
      </c>
      <c r="V34" s="207">
        <v>9.7409999999999997</v>
      </c>
      <c r="W34" s="207" t="s">
        <v>643</v>
      </c>
      <c r="X34" s="207" t="s">
        <v>643</v>
      </c>
      <c r="Y34" s="207" t="s">
        <v>643</v>
      </c>
      <c r="Z34" s="207" t="s">
        <v>643</v>
      </c>
      <c r="AA34" s="207" t="s">
        <v>643</v>
      </c>
    </row>
    <row r="35" spans="1:27" ht="13.5" customHeight="1" x14ac:dyDescent="0.2">
      <c r="A35" s="119" t="s">
        <v>1056</v>
      </c>
      <c r="B35" s="208">
        <v>9353.6046999999999</v>
      </c>
      <c r="C35" s="208">
        <v>8488.0457999999999</v>
      </c>
      <c r="D35" s="208">
        <v>865.55889999999999</v>
      </c>
      <c r="E35" s="208">
        <v>1108.4971</v>
      </c>
      <c r="F35" s="208">
        <v>170.16800000000001</v>
      </c>
      <c r="G35" s="208">
        <v>17.963000000000001</v>
      </c>
      <c r="H35" s="208">
        <v>8.6839999999999993</v>
      </c>
      <c r="I35" s="208">
        <v>12.974500000000001</v>
      </c>
      <c r="J35" s="208">
        <v>10.173</v>
      </c>
      <c r="K35" s="208">
        <v>321.83319999999998</v>
      </c>
      <c r="L35" s="208" t="s">
        <v>643</v>
      </c>
      <c r="M35" s="208">
        <v>225.27760000000001</v>
      </c>
      <c r="N35" s="208">
        <v>5579.6540000000005</v>
      </c>
      <c r="O35" s="208">
        <v>747.89139999999998</v>
      </c>
      <c r="P35" s="208">
        <v>232.30500000000001</v>
      </c>
      <c r="Q35" s="208" t="s">
        <v>643</v>
      </c>
      <c r="R35" s="208">
        <v>50.325000000000003</v>
      </c>
      <c r="S35" s="208">
        <v>2.2999999999999998</v>
      </c>
      <c r="T35" s="208">
        <v>125.39149999999999</v>
      </c>
      <c r="U35" s="208">
        <v>233.404</v>
      </c>
      <c r="V35" s="208">
        <v>317.51350000000002</v>
      </c>
      <c r="W35" s="208">
        <v>37.537799999999997</v>
      </c>
      <c r="X35" s="208">
        <v>110.5166</v>
      </c>
      <c r="Y35" s="208">
        <v>3.55</v>
      </c>
      <c r="Z35" s="208">
        <v>36.105499999999999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380.00832200000002</v>
      </c>
      <c r="C38" s="207">
        <v>100.91922</v>
      </c>
      <c r="D38" s="207">
        <v>279.08910100000003</v>
      </c>
      <c r="E38" s="207">
        <v>17.343366</v>
      </c>
      <c r="F38" s="207">
        <v>2.5476939999999999</v>
      </c>
      <c r="G38" s="207" t="s">
        <v>643</v>
      </c>
      <c r="H38" s="207" t="s">
        <v>643</v>
      </c>
      <c r="I38" s="207">
        <v>0.97433700000000001</v>
      </c>
      <c r="J38" s="207" t="s">
        <v>643</v>
      </c>
      <c r="K38" s="207">
        <v>18.04833</v>
      </c>
      <c r="L38" s="207" t="s">
        <v>643</v>
      </c>
      <c r="M38" s="207">
        <v>1.61287</v>
      </c>
      <c r="N38" s="207">
        <v>48.293736000000003</v>
      </c>
      <c r="O38" s="207">
        <v>12.098887</v>
      </c>
      <c r="P38" s="207" t="s">
        <v>643</v>
      </c>
      <c r="Q38" s="207" t="s">
        <v>643</v>
      </c>
      <c r="R38" s="207" t="s">
        <v>643</v>
      </c>
      <c r="S38" s="207" t="s">
        <v>643</v>
      </c>
      <c r="T38" s="207">
        <v>47.420807000000003</v>
      </c>
      <c r="U38" s="207">
        <v>10.795014999999999</v>
      </c>
      <c r="V38" s="207">
        <v>211.09189000000001</v>
      </c>
      <c r="W38" s="207">
        <v>0.91272900000000001</v>
      </c>
      <c r="X38" s="207">
        <v>7.9570980000000002</v>
      </c>
      <c r="Y38" s="207" t="s">
        <v>643</v>
      </c>
      <c r="Z38" s="207">
        <v>0.91156199999999998</v>
      </c>
      <c r="AA38" s="207" t="s">
        <v>643</v>
      </c>
    </row>
    <row r="39" spans="1:27" ht="13.5" customHeight="1" x14ac:dyDescent="0.2">
      <c r="A39" s="126" t="s">
        <v>712</v>
      </c>
      <c r="B39" s="207">
        <v>81.335783000000006</v>
      </c>
      <c r="C39" s="207">
        <v>18.289165000000001</v>
      </c>
      <c r="D39" s="207">
        <v>63.046618000000002</v>
      </c>
      <c r="E39" s="207">
        <v>5.0442590000000003</v>
      </c>
      <c r="F39" s="207">
        <v>0.77344299999999999</v>
      </c>
      <c r="G39" s="207" t="s">
        <v>643</v>
      </c>
      <c r="H39" s="207" t="s">
        <v>643</v>
      </c>
      <c r="I39" s="207" t="s">
        <v>643</v>
      </c>
      <c r="J39" s="207" t="s">
        <v>643</v>
      </c>
      <c r="K39" s="207" t="s">
        <v>643</v>
      </c>
      <c r="L39" s="207" t="s">
        <v>643</v>
      </c>
      <c r="M39" s="207">
        <v>1.783261</v>
      </c>
      <c r="N39" s="207">
        <v>10.688202</v>
      </c>
      <c r="O39" s="207" t="s">
        <v>643</v>
      </c>
      <c r="P39" s="207" t="s">
        <v>643</v>
      </c>
      <c r="Q39" s="207" t="s">
        <v>643</v>
      </c>
      <c r="R39" s="207" t="s">
        <v>643</v>
      </c>
      <c r="S39" s="207" t="s">
        <v>643</v>
      </c>
      <c r="T39" s="207">
        <v>16.641928</v>
      </c>
      <c r="U39" s="207">
        <v>6.4987649999999997</v>
      </c>
      <c r="V39" s="207">
        <v>31.125439</v>
      </c>
      <c r="W39" s="207">
        <v>1.6563669999999999</v>
      </c>
      <c r="X39" s="207">
        <v>5.7550499999999998</v>
      </c>
      <c r="Y39" s="207">
        <v>1.0722609999999999</v>
      </c>
      <c r="Z39" s="207">
        <v>0.29680800000000002</v>
      </c>
      <c r="AA39" s="207" t="s">
        <v>643</v>
      </c>
    </row>
    <row r="40" spans="1:27" ht="13.5" customHeight="1" x14ac:dyDescent="0.2">
      <c r="A40" s="126" t="s">
        <v>719</v>
      </c>
      <c r="B40" s="207">
        <v>2.2349830000000002</v>
      </c>
      <c r="C40" s="207">
        <v>2.2349830000000002</v>
      </c>
      <c r="D40" s="207" t="s">
        <v>643</v>
      </c>
      <c r="E40" s="207" t="s">
        <v>643</v>
      </c>
      <c r="F40" s="207" t="s">
        <v>643</v>
      </c>
      <c r="G40" s="207">
        <v>0.31739200000000001</v>
      </c>
      <c r="H40" s="207">
        <v>0.52503200000000005</v>
      </c>
      <c r="I40" s="207" t="s">
        <v>643</v>
      </c>
      <c r="J40" s="207">
        <v>0.49218699999999999</v>
      </c>
      <c r="K40" s="207" t="s">
        <v>643</v>
      </c>
      <c r="L40" s="207" t="s">
        <v>643</v>
      </c>
      <c r="M40" s="207">
        <v>0.22756799999999999</v>
      </c>
      <c r="N40" s="207">
        <v>0.50169600000000003</v>
      </c>
      <c r="O40" s="207" t="s">
        <v>643</v>
      </c>
      <c r="P40" s="207" t="s">
        <v>643</v>
      </c>
      <c r="Q40" s="207" t="s">
        <v>643</v>
      </c>
      <c r="R40" s="207">
        <v>0.17110800000000001</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26.317173</v>
      </c>
      <c r="C41" s="207">
        <v>20.745013</v>
      </c>
      <c r="D41" s="207">
        <v>5.5721600000000002</v>
      </c>
      <c r="E41" s="207" t="s">
        <v>643</v>
      </c>
      <c r="F41" s="207" t="s">
        <v>643</v>
      </c>
      <c r="G41" s="207">
        <v>0.68735000000000002</v>
      </c>
      <c r="H41" s="207">
        <v>1.079483</v>
      </c>
      <c r="I41" s="207" t="s">
        <v>643</v>
      </c>
      <c r="J41" s="207">
        <v>2.2157239999999998</v>
      </c>
      <c r="K41" s="207" t="s">
        <v>643</v>
      </c>
      <c r="L41" s="207" t="s">
        <v>643</v>
      </c>
      <c r="M41" s="207">
        <v>5.0845500000000001</v>
      </c>
      <c r="N41" s="207">
        <v>10.839964</v>
      </c>
      <c r="O41" s="207" t="s">
        <v>643</v>
      </c>
      <c r="P41" s="207" t="s">
        <v>643</v>
      </c>
      <c r="Q41" s="207" t="s">
        <v>643</v>
      </c>
      <c r="R41" s="207">
        <v>0.39987800000000001</v>
      </c>
      <c r="S41" s="207">
        <v>0.43806400000000001</v>
      </c>
      <c r="T41" s="207">
        <v>0.56390399999999996</v>
      </c>
      <c r="U41" s="207" t="s">
        <v>643</v>
      </c>
      <c r="V41" s="207">
        <v>5.0082560000000003</v>
      </c>
      <c r="W41" s="207" t="s">
        <v>643</v>
      </c>
      <c r="X41" s="207" t="s">
        <v>643</v>
      </c>
      <c r="Y41" s="207" t="s">
        <v>643</v>
      </c>
      <c r="Z41" s="207" t="s">
        <v>643</v>
      </c>
      <c r="AA41" s="207" t="s">
        <v>643</v>
      </c>
    </row>
    <row r="42" spans="1:27" ht="13.5" customHeight="1" x14ac:dyDescent="0.2">
      <c r="A42" s="126" t="s">
        <v>693</v>
      </c>
      <c r="B42" s="207">
        <v>18.594930999999999</v>
      </c>
      <c r="C42" s="207">
        <v>8.8661440000000002</v>
      </c>
      <c r="D42" s="207">
        <v>9.7287870000000005</v>
      </c>
      <c r="E42" s="207" t="s">
        <v>643</v>
      </c>
      <c r="F42" s="207" t="s">
        <v>643</v>
      </c>
      <c r="G42" s="207" t="s">
        <v>643</v>
      </c>
      <c r="H42" s="207">
        <v>0.69000399999999995</v>
      </c>
      <c r="I42" s="207">
        <v>3.2948539999999999</v>
      </c>
      <c r="J42" s="207" t="s">
        <v>643</v>
      </c>
      <c r="K42" s="207" t="s">
        <v>643</v>
      </c>
      <c r="L42" s="207" t="s">
        <v>643</v>
      </c>
      <c r="M42" s="207">
        <v>2.610214</v>
      </c>
      <c r="N42" s="207">
        <v>1.801331</v>
      </c>
      <c r="O42" s="207" t="s">
        <v>643</v>
      </c>
      <c r="P42" s="207" t="s">
        <v>643</v>
      </c>
      <c r="Q42" s="207" t="s">
        <v>643</v>
      </c>
      <c r="R42" s="207">
        <v>0.46346399999999999</v>
      </c>
      <c r="S42" s="207">
        <v>6.2779999999999997E-3</v>
      </c>
      <c r="T42" s="207">
        <v>4.9427009999999996</v>
      </c>
      <c r="U42" s="207" t="s">
        <v>643</v>
      </c>
      <c r="V42" s="207">
        <v>3.8313959999999998</v>
      </c>
      <c r="W42" s="207" t="s">
        <v>643</v>
      </c>
      <c r="X42" s="207" t="s">
        <v>643</v>
      </c>
      <c r="Y42" s="207" t="s">
        <v>643</v>
      </c>
      <c r="Z42" s="207">
        <v>0.95469000000000004</v>
      </c>
      <c r="AA42" s="207" t="s">
        <v>643</v>
      </c>
    </row>
    <row r="43" spans="1:27" ht="13.5" customHeight="1" x14ac:dyDescent="0.2">
      <c r="A43" s="126" t="s">
        <v>685</v>
      </c>
      <c r="B43" s="207">
        <v>76.439077999999995</v>
      </c>
      <c r="C43" s="207">
        <v>72.053815</v>
      </c>
      <c r="D43" s="207">
        <v>4.3852630000000001</v>
      </c>
      <c r="E43" s="207">
        <v>2.1828280000000002</v>
      </c>
      <c r="F43" s="207" t="s">
        <v>643</v>
      </c>
      <c r="G43" s="207">
        <v>17.683418</v>
      </c>
      <c r="H43" s="207">
        <v>0.523509</v>
      </c>
      <c r="I43" s="207" t="s">
        <v>643</v>
      </c>
      <c r="J43" s="207" t="s">
        <v>643</v>
      </c>
      <c r="K43" s="207" t="s">
        <v>643</v>
      </c>
      <c r="L43" s="207" t="s">
        <v>643</v>
      </c>
      <c r="M43" s="207">
        <v>25.881823000000001</v>
      </c>
      <c r="N43" s="207">
        <v>7.1706349999999999</v>
      </c>
      <c r="O43" s="207" t="s">
        <v>643</v>
      </c>
      <c r="P43" s="207" t="s">
        <v>643</v>
      </c>
      <c r="Q43" s="207" t="s">
        <v>643</v>
      </c>
      <c r="R43" s="207">
        <v>14.134080000000001</v>
      </c>
      <c r="S43" s="207">
        <v>4.4775219999999996</v>
      </c>
      <c r="T43" s="207" t="s">
        <v>643</v>
      </c>
      <c r="U43" s="207">
        <v>2.1233849999999999</v>
      </c>
      <c r="V43" s="207">
        <v>0.14280000000000001</v>
      </c>
      <c r="W43" s="207" t="s">
        <v>643</v>
      </c>
      <c r="X43" s="207" t="s">
        <v>643</v>
      </c>
      <c r="Y43" s="207" t="s">
        <v>643</v>
      </c>
      <c r="Z43" s="207">
        <v>1.97285</v>
      </c>
      <c r="AA43" s="207" t="s">
        <v>643</v>
      </c>
    </row>
    <row r="44" spans="1:27" ht="13.5" customHeight="1" x14ac:dyDescent="0.2">
      <c r="A44" s="126" t="s">
        <v>700</v>
      </c>
      <c r="B44" s="207">
        <v>133.087197</v>
      </c>
      <c r="C44" s="207">
        <v>46.620775000000002</v>
      </c>
      <c r="D44" s="207">
        <v>86.466423000000006</v>
      </c>
      <c r="E44" s="207">
        <v>8.0782579999999999</v>
      </c>
      <c r="F44" s="207" t="s">
        <v>643</v>
      </c>
      <c r="G44" s="207" t="s">
        <v>643</v>
      </c>
      <c r="H44" s="207" t="s">
        <v>643</v>
      </c>
      <c r="I44" s="207" t="s">
        <v>643</v>
      </c>
      <c r="J44" s="207" t="s">
        <v>643</v>
      </c>
      <c r="K44" s="207">
        <v>0.48629099999999997</v>
      </c>
      <c r="L44" s="207" t="s">
        <v>643</v>
      </c>
      <c r="M44" s="207">
        <v>0.79423999999999995</v>
      </c>
      <c r="N44" s="207">
        <v>36.065756</v>
      </c>
      <c r="O44" s="207">
        <v>1.1962299999999999</v>
      </c>
      <c r="P44" s="207" t="s">
        <v>643</v>
      </c>
      <c r="Q44" s="207" t="s">
        <v>643</v>
      </c>
      <c r="R44" s="207" t="s">
        <v>643</v>
      </c>
      <c r="S44" s="207" t="s">
        <v>643</v>
      </c>
      <c r="T44" s="207">
        <v>23.816065999999999</v>
      </c>
      <c r="U44" s="207">
        <v>6.3402890000000003</v>
      </c>
      <c r="V44" s="207">
        <v>54.372157000000001</v>
      </c>
      <c r="W44" s="207" t="s">
        <v>643</v>
      </c>
      <c r="X44" s="207">
        <v>1.2662580000000001</v>
      </c>
      <c r="Y44" s="207" t="s">
        <v>643</v>
      </c>
      <c r="Z44" s="207">
        <v>0.67165200000000003</v>
      </c>
      <c r="AA44" s="207" t="s">
        <v>643</v>
      </c>
    </row>
    <row r="45" spans="1:27" ht="13.5" customHeight="1" x14ac:dyDescent="0.2">
      <c r="A45" s="126" t="s">
        <v>727</v>
      </c>
      <c r="B45" s="207">
        <v>2.7547100000000002</v>
      </c>
      <c r="C45" s="207">
        <v>2.7547100000000002</v>
      </c>
      <c r="D45" s="207" t="s">
        <v>643</v>
      </c>
      <c r="E45" s="207" t="s">
        <v>643</v>
      </c>
      <c r="F45" s="207" t="s">
        <v>643</v>
      </c>
      <c r="G45" s="207" t="s">
        <v>643</v>
      </c>
      <c r="H45" s="207" t="s">
        <v>643</v>
      </c>
      <c r="I45" s="207" t="s">
        <v>643</v>
      </c>
      <c r="J45" s="207" t="s">
        <v>643</v>
      </c>
      <c r="K45" s="207" t="s">
        <v>643</v>
      </c>
      <c r="L45" s="207" t="s">
        <v>643</v>
      </c>
      <c r="M45" s="207" t="s">
        <v>643</v>
      </c>
      <c r="N45" s="207">
        <v>2.7547100000000002</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166.02884900000001</v>
      </c>
      <c r="C46" s="207">
        <v>129.68367499999999</v>
      </c>
      <c r="D46" s="207">
        <v>36.345174</v>
      </c>
      <c r="E46" s="207">
        <v>2.6687419999999999</v>
      </c>
      <c r="F46" s="207">
        <v>4.8160410000000002</v>
      </c>
      <c r="G46" s="207">
        <v>5.3188339999999998</v>
      </c>
      <c r="H46" s="207">
        <v>4.7948570000000004</v>
      </c>
      <c r="I46" s="207">
        <v>13.948418</v>
      </c>
      <c r="J46" s="207">
        <v>9.4712019999999999</v>
      </c>
      <c r="K46" s="207" t="s">
        <v>643</v>
      </c>
      <c r="L46" s="207" t="s">
        <v>643</v>
      </c>
      <c r="M46" s="207">
        <v>35.763987999999998</v>
      </c>
      <c r="N46" s="207">
        <v>43.619613000000001</v>
      </c>
      <c r="O46" s="207">
        <v>6.2570410000000001</v>
      </c>
      <c r="P46" s="207" t="s">
        <v>643</v>
      </c>
      <c r="Q46" s="207" t="s">
        <v>643</v>
      </c>
      <c r="R46" s="207">
        <v>3.0249389999999998</v>
      </c>
      <c r="S46" s="207" t="s">
        <v>643</v>
      </c>
      <c r="T46" s="207">
        <v>7.9625490000000001</v>
      </c>
      <c r="U46" s="207">
        <v>5.3689999999999996E-3</v>
      </c>
      <c r="V46" s="207">
        <v>26.098759999999999</v>
      </c>
      <c r="W46" s="207" t="s">
        <v>643</v>
      </c>
      <c r="X46" s="207" t="s">
        <v>643</v>
      </c>
      <c r="Y46" s="207" t="s">
        <v>643</v>
      </c>
      <c r="Z46" s="207">
        <v>2.2784960000000001</v>
      </c>
      <c r="AA46" s="207" t="s">
        <v>643</v>
      </c>
    </row>
    <row r="47" spans="1:27" ht="13.5" customHeight="1" x14ac:dyDescent="0.2">
      <c r="A47" s="126" t="s">
        <v>696</v>
      </c>
      <c r="B47" s="207">
        <v>494.08589699999999</v>
      </c>
      <c r="C47" s="207">
        <v>155.80873199999999</v>
      </c>
      <c r="D47" s="207">
        <v>338.27716500000002</v>
      </c>
      <c r="E47" s="207">
        <v>26.647244000000001</v>
      </c>
      <c r="F47" s="207">
        <v>9.2583789999999997</v>
      </c>
      <c r="G47" s="207">
        <v>2.3830710000000002</v>
      </c>
      <c r="H47" s="207">
        <v>1.2317370000000001</v>
      </c>
      <c r="I47" s="207">
        <v>2.7664740000000001</v>
      </c>
      <c r="J47" s="207">
        <v>3.8564620000000001</v>
      </c>
      <c r="K47" s="207">
        <v>9.8126490000000004</v>
      </c>
      <c r="L47" s="207" t="s">
        <v>643</v>
      </c>
      <c r="M47" s="207">
        <v>13.259921</v>
      </c>
      <c r="N47" s="207">
        <v>46.225985999999999</v>
      </c>
      <c r="O47" s="207">
        <v>34.405819000000001</v>
      </c>
      <c r="P47" s="207">
        <v>4.8925029999999996</v>
      </c>
      <c r="Q47" s="207" t="s">
        <v>643</v>
      </c>
      <c r="R47" s="207">
        <v>0.30252800000000002</v>
      </c>
      <c r="S47" s="207">
        <v>0.76595999999999997</v>
      </c>
      <c r="T47" s="207">
        <v>80.292090999999999</v>
      </c>
      <c r="U47" s="207">
        <v>61.877882999999997</v>
      </c>
      <c r="V47" s="207">
        <v>136.56527</v>
      </c>
      <c r="W47" s="207">
        <v>1.19295</v>
      </c>
      <c r="X47" s="207">
        <v>42.974420000000002</v>
      </c>
      <c r="Y47" s="207" t="s">
        <v>643</v>
      </c>
      <c r="Z47" s="207">
        <v>15.374551</v>
      </c>
      <c r="AA47" s="207" t="s">
        <v>643</v>
      </c>
    </row>
    <row r="48" spans="1:27" ht="13.5" customHeight="1" x14ac:dyDescent="0.2">
      <c r="A48" s="126" t="s">
        <v>704</v>
      </c>
      <c r="B48" s="207">
        <v>258.21138999999999</v>
      </c>
      <c r="C48" s="207">
        <v>37.612904999999998</v>
      </c>
      <c r="D48" s="207">
        <v>220.59848500000001</v>
      </c>
      <c r="E48" s="207">
        <v>3.8508659999999999</v>
      </c>
      <c r="F48" s="207">
        <v>6.494497</v>
      </c>
      <c r="G48" s="207" t="s">
        <v>643</v>
      </c>
      <c r="H48" s="207" t="s">
        <v>643</v>
      </c>
      <c r="I48" s="207">
        <v>1.5035620000000001</v>
      </c>
      <c r="J48" s="207">
        <v>2.4124140000000001</v>
      </c>
      <c r="K48" s="207">
        <v>0.48074</v>
      </c>
      <c r="L48" s="207" t="s">
        <v>643</v>
      </c>
      <c r="M48" s="207">
        <v>2.4314779999999998</v>
      </c>
      <c r="N48" s="207">
        <v>12.353016999999999</v>
      </c>
      <c r="O48" s="207">
        <v>1.0268489999999999</v>
      </c>
      <c r="P48" s="207" t="s">
        <v>643</v>
      </c>
      <c r="Q48" s="207" t="s">
        <v>643</v>
      </c>
      <c r="R48" s="207">
        <v>7.059482</v>
      </c>
      <c r="S48" s="207" t="s">
        <v>643</v>
      </c>
      <c r="T48" s="207">
        <v>95.386604000000005</v>
      </c>
      <c r="U48" s="207">
        <v>6.4349509999999999</v>
      </c>
      <c r="V48" s="207">
        <v>98.784544999999994</v>
      </c>
      <c r="W48" s="207">
        <v>13.568135</v>
      </c>
      <c r="X48" s="207">
        <v>4.9554049999999998</v>
      </c>
      <c r="Y48" s="207" t="s">
        <v>643</v>
      </c>
      <c r="Z48" s="207">
        <v>1.468845</v>
      </c>
      <c r="AA48" s="207" t="s">
        <v>643</v>
      </c>
    </row>
    <row r="49" spans="1:27" ht="13.5" customHeight="1" x14ac:dyDescent="0.2">
      <c r="A49" s="126" t="s">
        <v>715</v>
      </c>
      <c r="B49" s="207">
        <v>35.577511000000001</v>
      </c>
      <c r="C49" s="207">
        <v>2.2125180000000002</v>
      </c>
      <c r="D49" s="207">
        <v>33.364992999999998</v>
      </c>
      <c r="E49" s="207" t="s">
        <v>643</v>
      </c>
      <c r="F49" s="207" t="s">
        <v>643</v>
      </c>
      <c r="G49" s="207" t="s">
        <v>643</v>
      </c>
      <c r="H49" s="207" t="s">
        <v>643</v>
      </c>
      <c r="I49" s="207" t="s">
        <v>643</v>
      </c>
      <c r="J49" s="207" t="s">
        <v>643</v>
      </c>
      <c r="K49" s="207" t="s">
        <v>643</v>
      </c>
      <c r="L49" s="207" t="s">
        <v>643</v>
      </c>
      <c r="M49" s="207" t="s">
        <v>643</v>
      </c>
      <c r="N49" s="207">
        <v>2.1698140000000001</v>
      </c>
      <c r="O49" s="207">
        <v>4.2703999999999999E-2</v>
      </c>
      <c r="P49" s="207" t="s">
        <v>643</v>
      </c>
      <c r="Q49" s="207" t="s">
        <v>643</v>
      </c>
      <c r="R49" s="207" t="s">
        <v>643</v>
      </c>
      <c r="S49" s="207" t="s">
        <v>643</v>
      </c>
      <c r="T49" s="207">
        <v>12.822407999999999</v>
      </c>
      <c r="U49" s="207">
        <v>1.802465</v>
      </c>
      <c r="V49" s="207">
        <v>18.358920000000001</v>
      </c>
      <c r="W49" s="207" t="s">
        <v>643</v>
      </c>
      <c r="X49" s="207" t="s">
        <v>643</v>
      </c>
      <c r="Y49" s="207" t="s">
        <v>643</v>
      </c>
      <c r="Z49" s="207">
        <v>0.38119999999999998</v>
      </c>
      <c r="AA49" s="207" t="s">
        <v>643</v>
      </c>
    </row>
    <row r="50" spans="1:27" ht="13.5" customHeight="1" x14ac:dyDescent="0.2">
      <c r="A50" s="126" t="s">
        <v>730</v>
      </c>
      <c r="B50" s="207">
        <v>0.46534999999999999</v>
      </c>
      <c r="C50" s="207">
        <v>0.4501</v>
      </c>
      <c r="D50" s="207">
        <v>1.525E-2</v>
      </c>
      <c r="E50" s="207" t="s">
        <v>643</v>
      </c>
      <c r="F50" s="207" t="s">
        <v>643</v>
      </c>
      <c r="G50" s="207" t="s">
        <v>643</v>
      </c>
      <c r="H50" s="207" t="s">
        <v>643</v>
      </c>
      <c r="I50" s="207" t="s">
        <v>643</v>
      </c>
      <c r="J50" s="207" t="s">
        <v>643</v>
      </c>
      <c r="K50" s="207" t="s">
        <v>643</v>
      </c>
      <c r="L50" s="207" t="s">
        <v>643</v>
      </c>
      <c r="M50" s="207">
        <v>0.4501</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147.79785100000001</v>
      </c>
      <c r="C51" s="207">
        <v>64.181706000000005</v>
      </c>
      <c r="D51" s="207">
        <v>83.616145000000003</v>
      </c>
      <c r="E51" s="207">
        <v>1.0854360000000001</v>
      </c>
      <c r="F51" s="207" t="s">
        <v>643</v>
      </c>
      <c r="G51" s="207">
        <v>1.8931500000000001</v>
      </c>
      <c r="H51" s="207">
        <v>0.225579</v>
      </c>
      <c r="I51" s="207">
        <v>1.9518770000000001</v>
      </c>
      <c r="J51" s="207">
        <v>8.3431409999999993</v>
      </c>
      <c r="K51" s="207" t="s">
        <v>643</v>
      </c>
      <c r="L51" s="207" t="s">
        <v>643</v>
      </c>
      <c r="M51" s="207">
        <v>19.542873</v>
      </c>
      <c r="N51" s="207">
        <v>15.802832</v>
      </c>
      <c r="O51" s="207" t="s">
        <v>643</v>
      </c>
      <c r="P51" s="207">
        <v>12.37945</v>
      </c>
      <c r="Q51" s="207">
        <v>0.232656</v>
      </c>
      <c r="R51" s="207">
        <v>0.60581600000000002</v>
      </c>
      <c r="S51" s="207">
        <v>2.1188959999999999</v>
      </c>
      <c r="T51" s="207">
        <v>30.433408</v>
      </c>
      <c r="U51" s="207">
        <v>7.8213939999999997</v>
      </c>
      <c r="V51" s="207">
        <v>45.197122999999998</v>
      </c>
      <c r="W51" s="207" t="s">
        <v>643</v>
      </c>
      <c r="X51" s="207" t="s">
        <v>643</v>
      </c>
      <c r="Y51" s="207" t="s">
        <v>643</v>
      </c>
      <c r="Z51" s="207" t="s">
        <v>643</v>
      </c>
      <c r="AA51" s="207" t="s">
        <v>643</v>
      </c>
    </row>
    <row r="52" spans="1:27" ht="13.5" customHeight="1" x14ac:dyDescent="0.2">
      <c r="A52" s="126" t="s">
        <v>681</v>
      </c>
      <c r="B52" s="207">
        <v>40.615726000000002</v>
      </c>
      <c r="C52" s="207">
        <v>40.615726000000002</v>
      </c>
      <c r="D52" s="207" t="s">
        <v>643</v>
      </c>
      <c r="E52" s="207" t="s">
        <v>643</v>
      </c>
      <c r="F52" s="207" t="s">
        <v>643</v>
      </c>
      <c r="G52" s="207">
        <v>3.655386</v>
      </c>
      <c r="H52" s="207">
        <v>0.73441199999999995</v>
      </c>
      <c r="I52" s="207" t="s">
        <v>643</v>
      </c>
      <c r="J52" s="207">
        <v>24.638157</v>
      </c>
      <c r="K52" s="207" t="s">
        <v>643</v>
      </c>
      <c r="L52" s="207" t="s">
        <v>643</v>
      </c>
      <c r="M52" s="207">
        <v>5.1423779999999999</v>
      </c>
      <c r="N52" s="207">
        <v>0.31653999999999999</v>
      </c>
      <c r="O52" s="207">
        <v>1.617084</v>
      </c>
      <c r="P52" s="207" t="s">
        <v>643</v>
      </c>
      <c r="Q52" s="207" t="s">
        <v>643</v>
      </c>
      <c r="R52" s="207">
        <v>2.6816930000000001</v>
      </c>
      <c r="S52" s="207">
        <v>1.830076</v>
      </c>
      <c r="T52" s="207" t="s">
        <v>643</v>
      </c>
      <c r="U52" s="207" t="s">
        <v>643</v>
      </c>
      <c r="V52" s="207" t="s">
        <v>643</v>
      </c>
      <c r="W52" s="207" t="s">
        <v>643</v>
      </c>
      <c r="X52" s="207" t="s">
        <v>643</v>
      </c>
      <c r="Y52" s="207" t="s">
        <v>643</v>
      </c>
      <c r="Z52" s="207" t="s">
        <v>643</v>
      </c>
      <c r="AA52" s="207" t="s">
        <v>643</v>
      </c>
    </row>
    <row r="53" spans="1:27" ht="13.5" customHeight="1" x14ac:dyDescent="0.2">
      <c r="A53" s="119" t="s">
        <v>1056</v>
      </c>
      <c r="B53" s="208">
        <v>1863.5547509999999</v>
      </c>
      <c r="C53" s="208">
        <v>703.04918699999996</v>
      </c>
      <c r="D53" s="208">
        <v>1160.5055629999999</v>
      </c>
      <c r="E53" s="208">
        <v>66.900998000000001</v>
      </c>
      <c r="F53" s="208">
        <v>23.890053999999999</v>
      </c>
      <c r="G53" s="208">
        <v>31.938600999999998</v>
      </c>
      <c r="H53" s="208">
        <v>9.8046129999999998</v>
      </c>
      <c r="I53" s="208">
        <v>24.439520999999999</v>
      </c>
      <c r="J53" s="208">
        <v>51.429287000000002</v>
      </c>
      <c r="K53" s="208">
        <v>28.828009999999999</v>
      </c>
      <c r="L53" s="208" t="s">
        <v>643</v>
      </c>
      <c r="M53" s="208">
        <v>114.58526500000001</v>
      </c>
      <c r="N53" s="208">
        <v>238.60383100000001</v>
      </c>
      <c r="O53" s="208">
        <v>56.644613999999997</v>
      </c>
      <c r="P53" s="208">
        <v>17.271953</v>
      </c>
      <c r="Q53" s="208">
        <v>0.232656</v>
      </c>
      <c r="R53" s="208">
        <v>28.842987999999998</v>
      </c>
      <c r="S53" s="208">
        <v>9.6367960000000004</v>
      </c>
      <c r="T53" s="208">
        <v>320.282466</v>
      </c>
      <c r="U53" s="208">
        <v>103.699516</v>
      </c>
      <c r="V53" s="208">
        <v>630.57655699999998</v>
      </c>
      <c r="W53" s="208">
        <v>17.330181</v>
      </c>
      <c r="X53" s="208">
        <v>62.908231000000001</v>
      </c>
      <c r="Y53" s="208">
        <v>1.0722609999999999</v>
      </c>
      <c r="Z53" s="208">
        <v>24.310654</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531.75991699999997</v>
      </c>
      <c r="C55" s="207">
        <v>426.05502300000001</v>
      </c>
      <c r="D55" s="207">
        <v>105.704893</v>
      </c>
      <c r="E55" s="207">
        <v>140.02777499999999</v>
      </c>
      <c r="F55" s="207">
        <v>34.270828999999999</v>
      </c>
      <c r="G55" s="207">
        <v>0.38271899999999998</v>
      </c>
      <c r="H55" s="207">
        <v>0.98785599999999996</v>
      </c>
      <c r="I55" s="207">
        <v>0.26041700000000001</v>
      </c>
      <c r="J55" s="207">
        <v>0.73565999999999998</v>
      </c>
      <c r="K55" s="207">
        <v>22.641553999999999</v>
      </c>
      <c r="L55" s="207" t="s">
        <v>643</v>
      </c>
      <c r="M55" s="207">
        <v>9.7193900000000006</v>
      </c>
      <c r="N55" s="207">
        <v>100.188113</v>
      </c>
      <c r="O55" s="207">
        <v>96.364321000000004</v>
      </c>
      <c r="P55" s="207">
        <v>15.862069999999999</v>
      </c>
      <c r="Q55" s="207" t="s">
        <v>643</v>
      </c>
      <c r="R55" s="207">
        <v>4.6143200000000002</v>
      </c>
      <c r="S55" s="207" t="s">
        <v>643</v>
      </c>
      <c r="T55" s="207" t="s">
        <v>643</v>
      </c>
      <c r="U55" s="207">
        <v>53.419643999999998</v>
      </c>
      <c r="V55" s="207" t="s">
        <v>643</v>
      </c>
      <c r="W55" s="207">
        <v>12.471304999999999</v>
      </c>
      <c r="X55" s="207">
        <v>21.969031999999999</v>
      </c>
      <c r="Y55" s="207">
        <v>2.234</v>
      </c>
      <c r="Z55" s="207">
        <v>15.610912000000001</v>
      </c>
      <c r="AA55" s="207" t="s">
        <v>643</v>
      </c>
    </row>
    <row r="56" spans="1:27" ht="13.5" customHeight="1" x14ac:dyDescent="0.2">
      <c r="A56" s="126" t="s">
        <v>1039</v>
      </c>
      <c r="B56" s="207">
        <v>288.96582799999999</v>
      </c>
      <c r="C56" s="207">
        <v>74.743375</v>
      </c>
      <c r="D56" s="207">
        <v>214.222453</v>
      </c>
      <c r="E56" s="207">
        <v>14.865334000000001</v>
      </c>
      <c r="F56" s="207">
        <v>5.1734020000000003</v>
      </c>
      <c r="G56" s="207" t="s">
        <v>643</v>
      </c>
      <c r="H56" s="207" t="s">
        <v>643</v>
      </c>
      <c r="I56" s="207" t="s">
        <v>643</v>
      </c>
      <c r="J56" s="207" t="s">
        <v>643</v>
      </c>
      <c r="K56" s="207">
        <v>17.865487999999999</v>
      </c>
      <c r="L56" s="207" t="s">
        <v>643</v>
      </c>
      <c r="M56" s="207">
        <v>2.7417820000000002</v>
      </c>
      <c r="N56" s="207">
        <v>23.271082</v>
      </c>
      <c r="O56" s="207">
        <v>9.0390630000000005</v>
      </c>
      <c r="P56" s="207" t="s">
        <v>643</v>
      </c>
      <c r="Q56" s="207" t="s">
        <v>643</v>
      </c>
      <c r="R56" s="207">
        <v>0.50802400000000003</v>
      </c>
      <c r="S56" s="207">
        <v>1.2791999999999999</v>
      </c>
      <c r="T56" s="207">
        <v>59.012300000000003</v>
      </c>
      <c r="U56" s="207" t="s">
        <v>643</v>
      </c>
      <c r="V56" s="207">
        <v>155.21015299999999</v>
      </c>
      <c r="W56" s="207" t="s">
        <v>643</v>
      </c>
      <c r="X56" s="207" t="s">
        <v>643</v>
      </c>
      <c r="Y56" s="207" t="s">
        <v>643</v>
      </c>
      <c r="Z56" s="207" t="s">
        <v>643</v>
      </c>
      <c r="AA56" s="207" t="s">
        <v>643</v>
      </c>
    </row>
    <row r="57" spans="1:27" ht="13.5" customHeight="1" x14ac:dyDescent="0.2">
      <c r="A57" s="126" t="s">
        <v>796</v>
      </c>
      <c r="B57" s="207">
        <v>1494.4662940000001</v>
      </c>
      <c r="C57" s="207">
        <v>1326.889383</v>
      </c>
      <c r="D57" s="207">
        <v>167.576911</v>
      </c>
      <c r="E57" s="207">
        <v>381.93831</v>
      </c>
      <c r="F57" s="207">
        <v>34.143757999999998</v>
      </c>
      <c r="G57" s="207">
        <v>11.33689</v>
      </c>
      <c r="H57" s="207">
        <v>1.403208</v>
      </c>
      <c r="I57" s="207">
        <v>4.8791729999999998</v>
      </c>
      <c r="J57" s="207">
        <v>0.66402000000000005</v>
      </c>
      <c r="K57" s="207">
        <v>77.408787000000004</v>
      </c>
      <c r="L57" s="207" t="s">
        <v>643</v>
      </c>
      <c r="M57" s="207">
        <v>34.498621</v>
      </c>
      <c r="N57" s="207">
        <v>470.68067300000001</v>
      </c>
      <c r="O57" s="207">
        <v>181.97012599999999</v>
      </c>
      <c r="P57" s="207">
        <v>108.27768</v>
      </c>
      <c r="Q57" s="207" t="s">
        <v>643</v>
      </c>
      <c r="R57" s="207">
        <v>19.688137000000001</v>
      </c>
      <c r="S57" s="207" t="s">
        <v>643</v>
      </c>
      <c r="T57" s="207" t="s">
        <v>643</v>
      </c>
      <c r="U57" s="207">
        <v>79.187044</v>
      </c>
      <c r="V57" s="207" t="s">
        <v>643</v>
      </c>
      <c r="W57" s="207">
        <v>29.458418000000002</v>
      </c>
      <c r="X57" s="207">
        <v>52.077089999999998</v>
      </c>
      <c r="Y57" s="207">
        <v>1.7313499999999999</v>
      </c>
      <c r="Z57" s="207">
        <v>3.8032300000000001</v>
      </c>
      <c r="AA57" s="207" t="s">
        <v>643</v>
      </c>
    </row>
    <row r="58" spans="1:27" ht="13.5" customHeight="1" x14ac:dyDescent="0.2">
      <c r="A58" s="126" t="s">
        <v>1042</v>
      </c>
      <c r="B58" s="207">
        <v>32.476469999999999</v>
      </c>
      <c r="C58" s="207">
        <v>13.000458</v>
      </c>
      <c r="D58" s="207">
        <v>19.476012000000001</v>
      </c>
      <c r="E58" s="207">
        <v>2.1800350000000002</v>
      </c>
      <c r="F58" s="207">
        <v>4.3474139999999997</v>
      </c>
      <c r="G58" s="207" t="s">
        <v>643</v>
      </c>
      <c r="H58" s="207" t="s">
        <v>643</v>
      </c>
      <c r="I58" s="207" t="s">
        <v>643</v>
      </c>
      <c r="J58" s="207" t="s">
        <v>643</v>
      </c>
      <c r="K58" s="207">
        <v>2.067367</v>
      </c>
      <c r="L58" s="207" t="s">
        <v>643</v>
      </c>
      <c r="M58" s="207" t="s">
        <v>643</v>
      </c>
      <c r="N58" s="207">
        <v>2.3059500000000002</v>
      </c>
      <c r="O58" s="207">
        <v>2.0996920000000001</v>
      </c>
      <c r="P58" s="207" t="s">
        <v>643</v>
      </c>
      <c r="Q58" s="207" t="s">
        <v>643</v>
      </c>
      <c r="R58" s="207" t="s">
        <v>643</v>
      </c>
      <c r="S58" s="207" t="s">
        <v>643</v>
      </c>
      <c r="T58" s="207">
        <v>14.362386000000001</v>
      </c>
      <c r="U58" s="207" t="s">
        <v>643</v>
      </c>
      <c r="V58" s="207">
        <v>5.113626</v>
      </c>
      <c r="W58" s="207" t="s">
        <v>643</v>
      </c>
      <c r="X58" s="207" t="s">
        <v>643</v>
      </c>
      <c r="Y58" s="207" t="s">
        <v>643</v>
      </c>
      <c r="Z58" s="207" t="s">
        <v>643</v>
      </c>
      <c r="AA58" s="207" t="s">
        <v>643</v>
      </c>
    </row>
    <row r="59" spans="1:27" ht="13.5" customHeight="1" x14ac:dyDescent="0.2">
      <c r="A59" s="126" t="s">
        <v>1045</v>
      </c>
      <c r="B59" s="207">
        <v>28.73687</v>
      </c>
      <c r="C59" s="207">
        <v>5.6243489999999996</v>
      </c>
      <c r="D59" s="207">
        <v>23.112521000000001</v>
      </c>
      <c r="E59" s="207">
        <v>1.5640000000000001E-3</v>
      </c>
      <c r="F59" s="207">
        <v>1.2618240000000001</v>
      </c>
      <c r="G59" s="207" t="s">
        <v>643</v>
      </c>
      <c r="H59" s="207" t="s">
        <v>643</v>
      </c>
      <c r="I59" s="207" t="s">
        <v>643</v>
      </c>
      <c r="J59" s="207" t="s">
        <v>643</v>
      </c>
      <c r="K59" s="207" t="s">
        <v>643</v>
      </c>
      <c r="L59" s="207" t="s">
        <v>643</v>
      </c>
      <c r="M59" s="207" t="s">
        <v>643</v>
      </c>
      <c r="N59" s="207">
        <v>3.5040049999999998</v>
      </c>
      <c r="O59" s="207">
        <v>0.85695600000000005</v>
      </c>
      <c r="P59" s="207" t="s">
        <v>643</v>
      </c>
      <c r="Q59" s="207" t="s">
        <v>643</v>
      </c>
      <c r="R59" s="207" t="s">
        <v>643</v>
      </c>
      <c r="S59" s="207" t="s">
        <v>643</v>
      </c>
      <c r="T59" s="207">
        <v>5.8303399999999996</v>
      </c>
      <c r="U59" s="207" t="s">
        <v>643</v>
      </c>
      <c r="V59" s="207">
        <v>17.282181000000001</v>
      </c>
      <c r="W59" s="207" t="s">
        <v>643</v>
      </c>
      <c r="X59" s="207" t="s">
        <v>643</v>
      </c>
      <c r="Y59" s="207" t="s">
        <v>643</v>
      </c>
      <c r="Z59" s="207" t="s">
        <v>643</v>
      </c>
      <c r="AA59" s="207" t="s">
        <v>643</v>
      </c>
    </row>
    <row r="60" spans="1:27" ht="13.5" customHeight="1" x14ac:dyDescent="0.2">
      <c r="A60" s="126" t="s">
        <v>1049</v>
      </c>
      <c r="B60" s="207">
        <v>3.2796449999999999</v>
      </c>
      <c r="C60" s="207">
        <v>2.6960280000000001</v>
      </c>
      <c r="D60" s="207">
        <v>0.58361700000000005</v>
      </c>
      <c r="E60" s="207" t="s">
        <v>643</v>
      </c>
      <c r="F60" s="207" t="s">
        <v>643</v>
      </c>
      <c r="G60" s="207" t="s">
        <v>643</v>
      </c>
      <c r="H60" s="207" t="s">
        <v>643</v>
      </c>
      <c r="I60" s="207" t="s">
        <v>643</v>
      </c>
      <c r="J60" s="207">
        <v>0.63217199999999996</v>
      </c>
      <c r="K60" s="207" t="s">
        <v>643</v>
      </c>
      <c r="L60" s="207" t="s">
        <v>643</v>
      </c>
      <c r="M60" s="207">
        <v>1.6515960000000001</v>
      </c>
      <c r="N60" s="207" t="s">
        <v>643</v>
      </c>
      <c r="O60" s="207" t="s">
        <v>643</v>
      </c>
      <c r="P60" s="207" t="s">
        <v>643</v>
      </c>
      <c r="Q60" s="207" t="s">
        <v>643</v>
      </c>
      <c r="R60" s="207">
        <v>0.41226000000000002</v>
      </c>
      <c r="S60" s="207" t="s">
        <v>643</v>
      </c>
      <c r="T60" s="207" t="s">
        <v>643</v>
      </c>
      <c r="U60" s="207" t="s">
        <v>643</v>
      </c>
      <c r="V60" s="207">
        <v>0.58361700000000005</v>
      </c>
      <c r="W60" s="207" t="s">
        <v>643</v>
      </c>
      <c r="X60" s="207" t="s">
        <v>643</v>
      </c>
      <c r="Y60" s="207" t="s">
        <v>643</v>
      </c>
      <c r="Z60" s="207" t="s">
        <v>643</v>
      </c>
      <c r="AA60" s="207" t="s">
        <v>643</v>
      </c>
    </row>
    <row r="61" spans="1:27" ht="13.5" customHeight="1" x14ac:dyDescent="0.2">
      <c r="A61" s="126" t="s">
        <v>1043</v>
      </c>
      <c r="B61" s="207">
        <v>10.350737000000001</v>
      </c>
      <c r="C61" s="207">
        <v>10.350737000000001</v>
      </c>
      <c r="D61" s="207" t="s">
        <v>643</v>
      </c>
      <c r="E61" s="207">
        <v>1.0437110000000001</v>
      </c>
      <c r="F61" s="207">
        <v>2.5106760000000001</v>
      </c>
      <c r="G61" s="207" t="s">
        <v>643</v>
      </c>
      <c r="H61" s="207" t="s">
        <v>643</v>
      </c>
      <c r="I61" s="207" t="s">
        <v>643</v>
      </c>
      <c r="J61" s="207" t="s">
        <v>643</v>
      </c>
      <c r="K61" s="207" t="s">
        <v>643</v>
      </c>
      <c r="L61" s="207" t="s">
        <v>643</v>
      </c>
      <c r="M61" s="207" t="s">
        <v>643</v>
      </c>
      <c r="N61" s="207">
        <v>6.7963500000000003</v>
      </c>
      <c r="O61" s="207" t="s">
        <v>643</v>
      </c>
      <c r="P61" s="207" t="s">
        <v>643</v>
      </c>
      <c r="Q61" s="207" t="s">
        <v>643</v>
      </c>
      <c r="R61" s="207" t="s">
        <v>643</v>
      </c>
      <c r="S61" s="207" t="s">
        <v>643</v>
      </c>
      <c r="T61" s="207" t="s">
        <v>643</v>
      </c>
      <c r="U61" s="207" t="s">
        <v>643</v>
      </c>
      <c r="V61" s="207" t="s">
        <v>643</v>
      </c>
      <c r="W61" s="207" t="s">
        <v>643</v>
      </c>
      <c r="X61" s="207" t="s">
        <v>643</v>
      </c>
      <c r="Y61" s="207" t="s">
        <v>643</v>
      </c>
      <c r="Z61" s="207" t="s">
        <v>643</v>
      </c>
      <c r="AA61" s="207" t="s">
        <v>643</v>
      </c>
    </row>
    <row r="62" spans="1:27" ht="13.5" customHeight="1" x14ac:dyDescent="0.2">
      <c r="A62" s="126" t="s">
        <v>304</v>
      </c>
      <c r="B62" s="207">
        <v>32.623336999999999</v>
      </c>
      <c r="C62" s="207">
        <v>24.473382000000001</v>
      </c>
      <c r="D62" s="207">
        <v>8.1499550000000003</v>
      </c>
      <c r="E62" s="207">
        <v>1.604924</v>
      </c>
      <c r="F62" s="207">
        <v>4.6930129999999997</v>
      </c>
      <c r="G62" s="207" t="s">
        <v>643</v>
      </c>
      <c r="H62" s="207">
        <v>0.40124700000000002</v>
      </c>
      <c r="I62" s="207">
        <v>0.44281799999999999</v>
      </c>
      <c r="J62" s="207">
        <v>0.26774999999999999</v>
      </c>
      <c r="K62" s="207" t="s">
        <v>643</v>
      </c>
      <c r="L62" s="207" t="s">
        <v>643</v>
      </c>
      <c r="M62" s="207">
        <v>7.1276609999999998</v>
      </c>
      <c r="N62" s="207">
        <v>5.2948230000000001</v>
      </c>
      <c r="O62" s="207">
        <v>3.8449580000000001</v>
      </c>
      <c r="P62" s="207" t="s">
        <v>643</v>
      </c>
      <c r="Q62" s="207" t="s">
        <v>643</v>
      </c>
      <c r="R62" s="207">
        <v>0.24418799999999999</v>
      </c>
      <c r="S62" s="207">
        <v>0.55200000000000005</v>
      </c>
      <c r="T62" s="207">
        <v>1.9856830000000001</v>
      </c>
      <c r="U62" s="207" t="s">
        <v>643</v>
      </c>
      <c r="V62" s="207">
        <v>6.1642720000000004</v>
      </c>
      <c r="W62" s="207" t="s">
        <v>643</v>
      </c>
      <c r="X62" s="207" t="s">
        <v>643</v>
      </c>
      <c r="Y62" s="207" t="s">
        <v>643</v>
      </c>
      <c r="Z62" s="207" t="s">
        <v>643</v>
      </c>
      <c r="AA62" s="207" t="s">
        <v>643</v>
      </c>
    </row>
    <row r="63" spans="1:27" ht="13.5" customHeight="1" x14ac:dyDescent="0.2">
      <c r="A63" s="119" t="s">
        <v>1056</v>
      </c>
      <c r="B63" s="208">
        <v>2422.6590970000002</v>
      </c>
      <c r="C63" s="208">
        <v>1883.832735</v>
      </c>
      <c r="D63" s="208">
        <v>538.82636200000002</v>
      </c>
      <c r="E63" s="208">
        <v>541.661653</v>
      </c>
      <c r="F63" s="208">
        <v>86.400915999999995</v>
      </c>
      <c r="G63" s="208">
        <v>11.719609</v>
      </c>
      <c r="H63" s="208">
        <v>2.7923110000000002</v>
      </c>
      <c r="I63" s="208">
        <v>5.582408</v>
      </c>
      <c r="J63" s="208">
        <v>2.2996020000000001</v>
      </c>
      <c r="K63" s="208">
        <v>119.98319600000001</v>
      </c>
      <c r="L63" s="208" t="s">
        <v>643</v>
      </c>
      <c r="M63" s="208">
        <v>55.739049999999999</v>
      </c>
      <c r="N63" s="208">
        <v>612.04099599999995</v>
      </c>
      <c r="O63" s="208">
        <v>294.175116</v>
      </c>
      <c r="P63" s="208">
        <v>124.13975000000001</v>
      </c>
      <c r="Q63" s="208" t="s">
        <v>643</v>
      </c>
      <c r="R63" s="208">
        <v>25.466929</v>
      </c>
      <c r="S63" s="208">
        <v>1.8311999999999999</v>
      </c>
      <c r="T63" s="208">
        <v>81.190708999999998</v>
      </c>
      <c r="U63" s="208">
        <v>132.60668799999999</v>
      </c>
      <c r="V63" s="208">
        <v>184.353849</v>
      </c>
      <c r="W63" s="208">
        <v>41.929723000000003</v>
      </c>
      <c r="X63" s="208">
        <v>74.046121999999997</v>
      </c>
      <c r="Y63" s="208">
        <v>3.9653499999999999</v>
      </c>
      <c r="Z63" s="208">
        <v>19.414141999999998</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2022</v>
      </c>
      <c r="C6" s="231">
        <v>2021</v>
      </c>
      <c r="D6" s="231" t="s">
        <v>1265</v>
      </c>
      <c r="E6" s="231">
        <v>2022</v>
      </c>
      <c r="F6" s="231">
        <v>2021</v>
      </c>
      <c r="G6" s="232" t="s">
        <v>1265</v>
      </c>
    </row>
    <row r="7" spans="1:7" ht="18.600000000000001" customHeight="1" x14ac:dyDescent="0.2">
      <c r="A7" s="233"/>
      <c r="B7" s="234" t="s">
        <v>319</v>
      </c>
      <c r="C7" s="144"/>
      <c r="D7" s="143"/>
      <c r="E7" s="144"/>
      <c r="F7" s="144"/>
      <c r="G7" s="143"/>
    </row>
    <row r="8" spans="1:7" ht="18.95" customHeight="1" x14ac:dyDescent="0.2">
      <c r="A8" s="235" t="s">
        <v>779</v>
      </c>
      <c r="B8" s="190">
        <v>17081.757799999457</v>
      </c>
      <c r="C8" s="190">
        <v>16182.056299999702</v>
      </c>
      <c r="D8" s="236">
        <v>5.5598712754433564</v>
      </c>
      <c r="E8" s="190">
        <v>17081.757799999457</v>
      </c>
      <c r="F8" s="190">
        <v>16182.056299999702</v>
      </c>
      <c r="G8" s="236">
        <v>5.5598712754433564</v>
      </c>
    </row>
    <row r="9" spans="1:7" ht="13.5" customHeight="1" x14ac:dyDescent="0.2">
      <c r="A9" s="233"/>
      <c r="B9" s="234" t="s">
        <v>1266</v>
      </c>
      <c r="C9" s="144"/>
      <c r="D9" s="143"/>
      <c r="E9" s="144"/>
      <c r="F9" s="144"/>
      <c r="G9" s="143"/>
    </row>
    <row r="10" spans="1:7" ht="13.5" customHeight="1" x14ac:dyDescent="0.2">
      <c r="A10" s="237" t="s">
        <v>776</v>
      </c>
      <c r="B10" s="238">
        <v>3531.7400000000621</v>
      </c>
      <c r="C10" s="238">
        <v>3627.1606000000356</v>
      </c>
      <c r="D10" s="239">
        <v>-2.6307244294606846</v>
      </c>
      <c r="E10" s="238">
        <v>3531.7400000000621</v>
      </c>
      <c r="F10" s="238">
        <v>3627.1606000000356</v>
      </c>
      <c r="G10" s="239">
        <v>-2.6307244294606846</v>
      </c>
    </row>
    <row r="11" spans="1:7" ht="13.5" customHeight="1" x14ac:dyDescent="0.2">
      <c r="A11" s="237" t="s">
        <v>778</v>
      </c>
      <c r="B11" s="238">
        <v>4196.4131000000589</v>
      </c>
      <c r="C11" s="238">
        <v>4362.411500000022</v>
      </c>
      <c r="D11" s="239">
        <v>-3.8051981111814541</v>
      </c>
      <c r="E11" s="238">
        <v>4196.4131000000589</v>
      </c>
      <c r="F11" s="238">
        <v>4362.411500000022</v>
      </c>
      <c r="G11" s="239">
        <v>-3.8051981111814541</v>
      </c>
    </row>
    <row r="12" spans="1:7" ht="13.5" customHeight="1" x14ac:dyDescent="0.2">
      <c r="A12" s="237" t="s">
        <v>777</v>
      </c>
      <c r="B12" s="238">
        <v>8488.0458000000108</v>
      </c>
      <c r="C12" s="238">
        <v>7304.1297999999979</v>
      </c>
      <c r="D12" s="239">
        <v>16.208857624627825</v>
      </c>
      <c r="E12" s="238">
        <v>8488.0458000000108</v>
      </c>
      <c r="F12" s="238">
        <v>7304.1297999999979</v>
      </c>
      <c r="G12" s="239">
        <v>16.208857624627825</v>
      </c>
    </row>
    <row r="13" spans="1:7" ht="13.5" customHeight="1" x14ac:dyDescent="0.2">
      <c r="A13" s="237" t="s">
        <v>803</v>
      </c>
      <c r="B13" s="238">
        <v>865.55889999999988</v>
      </c>
      <c r="C13" s="238">
        <v>888.35440000000028</v>
      </c>
      <c r="D13" s="239">
        <v>-2.5660367078724846</v>
      </c>
      <c r="E13" s="238">
        <v>865.55889999999988</v>
      </c>
      <c r="F13" s="238">
        <v>888.35440000000028</v>
      </c>
      <c r="G13" s="239">
        <v>-2.5660367078724846</v>
      </c>
    </row>
    <row r="14" spans="1:7" ht="13.5" customHeight="1" x14ac:dyDescent="0.2">
      <c r="A14" s="233"/>
      <c r="B14" s="234" t="s">
        <v>1267</v>
      </c>
      <c r="C14" s="144"/>
      <c r="D14" s="143"/>
      <c r="E14" s="144"/>
      <c r="F14" s="144"/>
      <c r="G14" s="143"/>
    </row>
    <row r="15" spans="1:7" ht="13.5" customHeight="1" x14ac:dyDescent="0.2">
      <c r="A15" s="237" t="s">
        <v>277</v>
      </c>
      <c r="B15" s="238">
        <v>1040.6953999999939</v>
      </c>
      <c r="C15" s="238">
        <v>1234.3148999999996</v>
      </c>
      <c r="D15" s="239">
        <v>-15.686394128435595</v>
      </c>
      <c r="E15" s="238">
        <v>1040.6953999999939</v>
      </c>
      <c r="F15" s="238">
        <v>1234.3148999999996</v>
      </c>
      <c r="G15" s="239">
        <v>-15.686394128435595</v>
      </c>
    </row>
    <row r="16" spans="1:7" ht="13.5" customHeight="1" x14ac:dyDescent="0.2">
      <c r="A16" s="237" t="s">
        <v>990</v>
      </c>
      <c r="B16" s="238">
        <v>2714.6990000000001</v>
      </c>
      <c r="C16" s="238">
        <v>2003.2573</v>
      </c>
      <c r="D16" s="239">
        <v>35.514244725328098</v>
      </c>
      <c r="E16" s="238">
        <v>2714.6990000000001</v>
      </c>
      <c r="F16" s="238">
        <v>2003.2573</v>
      </c>
      <c r="G16" s="239">
        <v>35.514244725328098</v>
      </c>
    </row>
    <row r="17" spans="1:7" ht="13.5" customHeight="1" x14ac:dyDescent="0.2">
      <c r="A17" s="237" t="s">
        <v>279</v>
      </c>
      <c r="B17" s="238">
        <v>4132.7210000000005</v>
      </c>
      <c r="C17" s="238">
        <v>4186.671599999996</v>
      </c>
      <c r="D17" s="239">
        <v>-1.2886274624452483</v>
      </c>
      <c r="E17" s="238">
        <v>4132.7210000000005</v>
      </c>
      <c r="F17" s="238">
        <v>4186.671599999996</v>
      </c>
      <c r="G17" s="239">
        <v>-1.2886274624452483</v>
      </c>
    </row>
    <row r="18" spans="1:7" ht="13.5" customHeight="1" x14ac:dyDescent="0.2">
      <c r="A18" s="237" t="s">
        <v>1268</v>
      </c>
      <c r="B18" s="238">
        <v>828.09299999999951</v>
      </c>
      <c r="C18" s="238">
        <v>925.40579999999966</v>
      </c>
      <c r="D18" s="239">
        <v>-10.515689441324028</v>
      </c>
      <c r="E18" s="238">
        <v>828.09299999999951</v>
      </c>
      <c r="F18" s="238">
        <v>925.40579999999966</v>
      </c>
      <c r="G18" s="239">
        <v>-10.515689441324028</v>
      </c>
    </row>
    <row r="19" spans="1:7" ht="13.5" customHeight="1" x14ac:dyDescent="0.2">
      <c r="A19" s="237" t="s">
        <v>1000</v>
      </c>
      <c r="B19" s="238">
        <v>3024.6133</v>
      </c>
      <c r="C19" s="238">
        <v>2646.2109000000005</v>
      </c>
      <c r="D19" s="239">
        <v>14.299782379401421</v>
      </c>
      <c r="E19" s="238">
        <v>3024.6133</v>
      </c>
      <c r="F19" s="238">
        <v>2646.2109000000005</v>
      </c>
      <c r="G19" s="239">
        <v>14.299782379401421</v>
      </c>
    </row>
    <row r="20" spans="1:7" ht="13.5" customHeight="1" x14ac:dyDescent="0.2">
      <c r="A20" s="237" t="s">
        <v>1269</v>
      </c>
      <c r="B20" s="238">
        <v>1992.2235999999978</v>
      </c>
      <c r="C20" s="238">
        <v>2030.0504999999946</v>
      </c>
      <c r="D20" s="239">
        <v>-1.8633477344527591</v>
      </c>
      <c r="E20" s="238">
        <v>1992.2235999999978</v>
      </c>
      <c r="F20" s="238">
        <v>2030.0504999999946</v>
      </c>
      <c r="G20" s="239">
        <v>-1.8633477344527591</v>
      </c>
    </row>
    <row r="21" spans="1:7" ht="13.5" customHeight="1" x14ac:dyDescent="0.2">
      <c r="A21" s="237" t="s">
        <v>1006</v>
      </c>
      <c r="B21" s="238">
        <v>774.43979999999954</v>
      </c>
      <c r="C21" s="238">
        <v>717.40650000000085</v>
      </c>
      <c r="D21" s="239">
        <v>7.9499279697073462</v>
      </c>
      <c r="E21" s="238">
        <v>774.43979999999954</v>
      </c>
      <c r="F21" s="238">
        <v>717.40650000000085</v>
      </c>
      <c r="G21" s="239">
        <v>7.9499279697073462</v>
      </c>
    </row>
    <row r="22" spans="1:7" ht="13.5" customHeight="1" x14ac:dyDescent="0.2">
      <c r="A22" s="237" t="s">
        <v>1270</v>
      </c>
      <c r="B22" s="238">
        <v>124.56869999999978</v>
      </c>
      <c r="C22" s="238">
        <v>170.90309999999985</v>
      </c>
      <c r="D22" s="239">
        <v>-27.111503536214443</v>
      </c>
      <c r="E22" s="238">
        <v>124.56869999999978</v>
      </c>
      <c r="F22" s="238">
        <v>170.90309999999985</v>
      </c>
      <c r="G22" s="239">
        <v>-27.111503536214443</v>
      </c>
    </row>
    <row r="23" spans="1:7" ht="13.5" customHeight="1" x14ac:dyDescent="0.2">
      <c r="A23" s="237" t="s">
        <v>1014</v>
      </c>
      <c r="B23" s="238">
        <v>735.19189999999992</v>
      </c>
      <c r="C23" s="238">
        <v>967.69889999999998</v>
      </c>
      <c r="D23" s="239">
        <v>-24.026791804764898</v>
      </c>
      <c r="E23" s="238">
        <v>735.19189999999992</v>
      </c>
      <c r="F23" s="238">
        <v>967.69889999999998</v>
      </c>
      <c r="G23" s="239">
        <v>-24.026791804764898</v>
      </c>
    </row>
    <row r="24" spans="1:7" ht="13.5" customHeight="1" x14ac:dyDescent="0.2">
      <c r="A24" s="237" t="s">
        <v>1271</v>
      </c>
      <c r="B24" s="238">
        <v>1714.5120999999581</v>
      </c>
      <c r="C24" s="238">
        <v>1300.1367999999784</v>
      </c>
      <c r="D24" s="239">
        <v>31.871669196655802</v>
      </c>
      <c r="E24" s="238">
        <v>1714.5120999999581</v>
      </c>
      <c r="F24" s="238">
        <v>1300.1367999999784</v>
      </c>
      <c r="G24" s="239">
        <v>31.871669196655802</v>
      </c>
    </row>
    <row r="25" spans="1:7" ht="18.95" customHeight="1" x14ac:dyDescent="0.2">
      <c r="A25" s="233"/>
      <c r="B25" s="234" t="s">
        <v>1272</v>
      </c>
      <c r="C25" s="144"/>
      <c r="D25" s="143"/>
      <c r="E25" s="144"/>
      <c r="F25" s="144"/>
      <c r="G25" s="143"/>
    </row>
    <row r="26" spans="1:7" ht="13.5" customHeight="1" x14ac:dyDescent="0.2">
      <c r="A26" s="237" t="s">
        <v>743</v>
      </c>
      <c r="B26" s="238">
        <v>4698.3605000000744</v>
      </c>
      <c r="C26" s="238">
        <v>4406.5292000000209</v>
      </c>
      <c r="D26" s="239">
        <v>6.6227020576659754</v>
      </c>
      <c r="E26" s="238">
        <v>4698.3605000000744</v>
      </c>
      <c r="F26" s="238">
        <v>4406.5292000000209</v>
      </c>
      <c r="G26" s="239">
        <v>6.6227020576659754</v>
      </c>
    </row>
    <row r="27" spans="1:7" ht="13.5" customHeight="1" x14ac:dyDescent="0.2">
      <c r="A27" s="237" t="s">
        <v>796</v>
      </c>
      <c r="B27" s="238">
        <v>10265.494699999916</v>
      </c>
      <c r="C27" s="238">
        <v>9920.8645999999553</v>
      </c>
      <c r="D27" s="239">
        <v>3.4737909839023757</v>
      </c>
      <c r="E27" s="238">
        <v>10265.494699999916</v>
      </c>
      <c r="F27" s="238">
        <v>9920.8645999999553</v>
      </c>
      <c r="G27" s="239">
        <v>3.4737909839023757</v>
      </c>
    </row>
    <row r="28" spans="1:7" ht="13.5" customHeight="1" x14ac:dyDescent="0.2">
      <c r="A28" s="237" t="s">
        <v>1273</v>
      </c>
      <c r="B28" s="238">
        <v>2117.9025999999985</v>
      </c>
      <c r="C28" s="238">
        <v>1854.662499999999</v>
      </c>
      <c r="D28" s="239">
        <v>14.193423331738231</v>
      </c>
      <c r="E28" s="238">
        <v>2117.9025999999985</v>
      </c>
      <c r="F28" s="238">
        <v>1854.662499999999</v>
      </c>
      <c r="G28" s="239">
        <v>14.193423331738231</v>
      </c>
    </row>
    <row r="29" spans="1:7" ht="13.5" customHeight="1" x14ac:dyDescent="0.2">
      <c r="A29" s="233"/>
      <c r="B29" s="234" t="s">
        <v>320</v>
      </c>
      <c r="C29" s="144"/>
      <c r="D29" s="143"/>
      <c r="E29" s="144"/>
      <c r="F29" s="144"/>
      <c r="G29" s="143"/>
    </row>
    <row r="30" spans="1:7" ht="13.5" customHeight="1" x14ac:dyDescent="0.2">
      <c r="A30" s="235" t="s">
        <v>779</v>
      </c>
      <c r="B30" s="190">
        <v>4286.2138478999132</v>
      </c>
      <c r="C30" s="190">
        <v>3986.2669249999226</v>
      </c>
      <c r="D30" s="236">
        <v>7.5245067263024907</v>
      </c>
      <c r="E30" s="190">
        <v>4286.2138478999132</v>
      </c>
      <c r="F30" s="190">
        <v>3986.2669249999226</v>
      </c>
      <c r="G30" s="236">
        <v>7.5245067263024907</v>
      </c>
    </row>
    <row r="31" spans="1:7" ht="13.5" customHeight="1" x14ac:dyDescent="0.2">
      <c r="A31" s="240" t="s">
        <v>630</v>
      </c>
      <c r="B31" s="238">
        <v>1157.1149998000099</v>
      </c>
      <c r="C31" s="238">
        <v>1120.1289057000035</v>
      </c>
      <c r="D31" s="239">
        <v>3.3019497945098237</v>
      </c>
      <c r="E31" s="238">
        <v>1157.1149998000099</v>
      </c>
      <c r="F31" s="238">
        <v>1120.1289057000035</v>
      </c>
      <c r="G31" s="239">
        <v>3.3019497945098237</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168.00675000000001</v>
      </c>
      <c r="C33" s="190">
        <v>194.59950000000001</v>
      </c>
      <c r="D33" s="236">
        <v>-13.665374268690314</v>
      </c>
      <c r="E33" s="190">
        <v>168.00675000000001</v>
      </c>
      <c r="F33" s="190">
        <v>194.59950000000001</v>
      </c>
      <c r="G33" s="236">
        <v>-13.665374268690314</v>
      </c>
    </row>
    <row r="34" spans="1:7" s="7" customFormat="1" ht="13.5" customHeight="1" x14ac:dyDescent="0.2">
      <c r="A34" s="242" t="s">
        <v>630</v>
      </c>
      <c r="B34" s="238">
        <v>27.97175</v>
      </c>
      <c r="C34" s="238">
        <v>29.32375</v>
      </c>
      <c r="D34" s="239">
        <v>-4.610597212157387</v>
      </c>
      <c r="E34" s="238">
        <v>27.97175</v>
      </c>
      <c r="F34" s="238">
        <v>29.32375</v>
      </c>
      <c r="G34" s="239">
        <v>-4.610597212157387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2021</v>
      </c>
      <c r="C5" s="49">
        <v>2021</v>
      </c>
      <c r="D5" s="49">
        <v>2022</v>
      </c>
      <c r="E5" s="256" t="s">
        <v>747</v>
      </c>
      <c r="F5" s="256"/>
      <c r="G5" s="257" t="s">
        <v>1339</v>
      </c>
      <c r="H5" s="257"/>
      <c r="I5" s="257"/>
      <c r="J5" s="258"/>
    </row>
    <row r="6" spans="1:10" ht="30" customHeight="1" x14ac:dyDescent="0.2">
      <c r="A6" s="255"/>
      <c r="B6" s="50" t="s">
        <v>1338</v>
      </c>
      <c r="C6" s="50" t="s">
        <v>1340</v>
      </c>
      <c r="D6" s="50" t="s">
        <v>1338</v>
      </c>
      <c r="E6" s="256"/>
      <c r="F6" s="256"/>
      <c r="G6" s="47">
        <v>2021</v>
      </c>
      <c r="H6" s="47">
        <v>2022</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2232.5997000000002</v>
      </c>
      <c r="C9" s="132">
        <v>2362.4949000000001</v>
      </c>
      <c r="D9" s="132">
        <v>2440.1633999999999</v>
      </c>
      <c r="E9" s="132">
        <v>77.668499999999995</v>
      </c>
      <c r="F9" s="134">
        <v>3.2875999999999999</v>
      </c>
      <c r="G9" s="132">
        <v>2232.5997000000002</v>
      </c>
      <c r="H9" s="132">
        <v>2440.1633999999999</v>
      </c>
      <c r="I9" s="132">
        <v>207.56370000000001</v>
      </c>
      <c r="J9" s="134">
        <v>9.2970000000000006</v>
      </c>
    </row>
    <row r="10" spans="1:10" ht="13.5" customHeight="1" x14ac:dyDescent="0.2">
      <c r="A10" s="115" t="s">
        <v>712</v>
      </c>
      <c r="B10" s="132">
        <v>483.38170000000002</v>
      </c>
      <c r="C10" s="132">
        <v>510.839</v>
      </c>
      <c r="D10" s="132">
        <v>364.27640000000002</v>
      </c>
      <c r="E10" s="132">
        <v>-146.5626</v>
      </c>
      <c r="F10" s="134">
        <v>-28.6906</v>
      </c>
      <c r="G10" s="132">
        <v>483.38170000000002</v>
      </c>
      <c r="H10" s="132">
        <v>364.27640000000002</v>
      </c>
      <c r="I10" s="132">
        <v>-119.1053</v>
      </c>
      <c r="J10" s="134">
        <v>-24.64</v>
      </c>
    </row>
    <row r="11" spans="1:10" ht="13.5" customHeight="1" x14ac:dyDescent="0.2">
      <c r="A11" s="115" t="s">
        <v>719</v>
      </c>
      <c r="B11" s="132">
        <v>163.54599999999999</v>
      </c>
      <c r="C11" s="132">
        <v>163.387</v>
      </c>
      <c r="D11" s="132">
        <v>165.869</v>
      </c>
      <c r="E11" s="132">
        <v>2.4820000000000002</v>
      </c>
      <c r="F11" s="134">
        <v>1.5190999999999999</v>
      </c>
      <c r="G11" s="132">
        <v>163.54599999999999</v>
      </c>
      <c r="H11" s="132">
        <v>165.869</v>
      </c>
      <c r="I11" s="132">
        <v>2.323</v>
      </c>
      <c r="J11" s="134">
        <v>1.4204000000000001</v>
      </c>
    </row>
    <row r="12" spans="1:10" ht="13.5" customHeight="1" x14ac:dyDescent="0.2">
      <c r="A12" s="115" t="s">
        <v>723</v>
      </c>
      <c r="B12" s="132">
        <v>151.74799999999999</v>
      </c>
      <c r="C12" s="132">
        <v>157.22800000000001</v>
      </c>
      <c r="D12" s="132">
        <v>129.85499999999999</v>
      </c>
      <c r="E12" s="132">
        <v>-27.373000000000001</v>
      </c>
      <c r="F12" s="134">
        <v>-17.409700000000001</v>
      </c>
      <c r="G12" s="132">
        <v>151.74799999999999</v>
      </c>
      <c r="H12" s="132">
        <v>129.85499999999999</v>
      </c>
      <c r="I12" s="132">
        <v>-21.893000000000001</v>
      </c>
      <c r="J12" s="134">
        <v>-14.427199999999999</v>
      </c>
    </row>
    <row r="13" spans="1:10" ht="13.5" customHeight="1" x14ac:dyDescent="0.2">
      <c r="A13" s="115" t="s">
        <v>693</v>
      </c>
      <c r="B13" s="132">
        <v>328.14330000000001</v>
      </c>
      <c r="C13" s="132">
        <v>310.2201</v>
      </c>
      <c r="D13" s="132">
        <v>343.49560000000002</v>
      </c>
      <c r="E13" s="132">
        <v>33.275500000000001</v>
      </c>
      <c r="F13" s="134">
        <v>10.7264</v>
      </c>
      <c r="G13" s="132">
        <v>328.14330000000001</v>
      </c>
      <c r="H13" s="132">
        <v>343.49560000000002</v>
      </c>
      <c r="I13" s="132">
        <v>15.3523</v>
      </c>
      <c r="J13" s="134">
        <v>4.6784999999999997</v>
      </c>
    </row>
    <row r="14" spans="1:10" ht="13.5" customHeight="1" x14ac:dyDescent="0.2">
      <c r="A14" s="115" t="s">
        <v>685</v>
      </c>
      <c r="B14" s="132">
        <v>620.26319999999998</v>
      </c>
      <c r="C14" s="132">
        <v>629.63840000000005</v>
      </c>
      <c r="D14" s="132">
        <v>642.00509999999997</v>
      </c>
      <c r="E14" s="132">
        <v>12.3667</v>
      </c>
      <c r="F14" s="134">
        <v>1.9641</v>
      </c>
      <c r="G14" s="132">
        <v>620.26319999999998</v>
      </c>
      <c r="H14" s="132">
        <v>642.00509999999997</v>
      </c>
      <c r="I14" s="132">
        <v>21.741900000000001</v>
      </c>
      <c r="J14" s="134">
        <v>3.5053000000000001</v>
      </c>
    </row>
    <row r="15" spans="1:10" ht="13.5" customHeight="1" x14ac:dyDescent="0.2">
      <c r="A15" s="115" t="s">
        <v>700</v>
      </c>
      <c r="B15" s="132">
        <v>779.63070000000005</v>
      </c>
      <c r="C15" s="132">
        <v>971.75509999999997</v>
      </c>
      <c r="D15" s="132">
        <v>878.43579999999997</v>
      </c>
      <c r="E15" s="132">
        <v>-93.319299999999998</v>
      </c>
      <c r="F15" s="134">
        <v>-9.6031999999999993</v>
      </c>
      <c r="G15" s="132">
        <v>779.63070000000005</v>
      </c>
      <c r="H15" s="132">
        <v>878.43579999999997</v>
      </c>
      <c r="I15" s="132">
        <v>98.805099999999996</v>
      </c>
      <c r="J15" s="134">
        <v>12.673299999999999</v>
      </c>
    </row>
    <row r="16" spans="1:10" ht="13.5" customHeight="1" x14ac:dyDescent="0.2">
      <c r="A16" s="115" t="s">
        <v>727</v>
      </c>
      <c r="B16" s="132" t="s">
        <v>643</v>
      </c>
      <c r="C16" s="132">
        <v>6.8639999999999999</v>
      </c>
      <c r="D16" s="132">
        <v>6.7850000000000001</v>
      </c>
      <c r="E16" s="132">
        <v>-7.9000000000000001E-2</v>
      </c>
      <c r="F16" s="134">
        <v>-1.1509</v>
      </c>
      <c r="G16" s="132" t="s">
        <v>643</v>
      </c>
      <c r="H16" s="132">
        <v>6.7850000000000001</v>
      </c>
      <c r="I16" s="132">
        <v>6.7850000000000001</v>
      </c>
      <c r="J16" s="134" t="s">
        <v>643</v>
      </c>
    </row>
    <row r="17" spans="1:10" ht="13.5" customHeight="1" x14ac:dyDescent="0.2">
      <c r="A17" s="115" t="s">
        <v>689</v>
      </c>
      <c r="B17" s="132">
        <v>1711.5184999999999</v>
      </c>
      <c r="C17" s="132">
        <v>1576.011</v>
      </c>
      <c r="D17" s="132">
        <v>1747.8237999999999</v>
      </c>
      <c r="E17" s="132">
        <v>171.81280000000001</v>
      </c>
      <c r="F17" s="134">
        <v>10.9018</v>
      </c>
      <c r="G17" s="132">
        <v>1711.5184999999999</v>
      </c>
      <c r="H17" s="132">
        <v>1747.8237999999999</v>
      </c>
      <c r="I17" s="132">
        <v>36.305300000000003</v>
      </c>
      <c r="J17" s="134">
        <v>2.1212</v>
      </c>
    </row>
    <row r="18" spans="1:10" ht="13.5" customHeight="1" x14ac:dyDescent="0.2">
      <c r="A18" s="115" t="s">
        <v>696</v>
      </c>
      <c r="B18" s="132">
        <v>9644.4850999999999</v>
      </c>
      <c r="C18" s="132">
        <v>9815.4928999999993</v>
      </c>
      <c r="D18" s="132">
        <v>10075.893599999999</v>
      </c>
      <c r="E18" s="132">
        <v>260.40069999999997</v>
      </c>
      <c r="F18" s="134">
        <v>2.653</v>
      </c>
      <c r="G18" s="132">
        <v>9644.4850999999999</v>
      </c>
      <c r="H18" s="132">
        <v>10075.893599999999</v>
      </c>
      <c r="I18" s="132">
        <v>431.4085</v>
      </c>
      <c r="J18" s="134">
        <v>4.4730999999999996</v>
      </c>
    </row>
    <row r="19" spans="1:10" ht="13.5" customHeight="1" x14ac:dyDescent="0.2">
      <c r="A19" s="115" t="s">
        <v>704</v>
      </c>
      <c r="B19" s="132">
        <v>1841.7773</v>
      </c>
      <c r="C19" s="132">
        <v>1771.1431</v>
      </c>
      <c r="D19" s="132">
        <v>1806.1479999999999</v>
      </c>
      <c r="E19" s="132">
        <v>35.004899999999999</v>
      </c>
      <c r="F19" s="134">
        <v>1.9763999999999999</v>
      </c>
      <c r="G19" s="132">
        <v>1841.7773</v>
      </c>
      <c r="H19" s="132">
        <v>1806.1479999999999</v>
      </c>
      <c r="I19" s="132">
        <v>-35.629300000000001</v>
      </c>
      <c r="J19" s="134">
        <v>-1.9345000000000001</v>
      </c>
    </row>
    <row r="20" spans="1:10" ht="13.5" customHeight="1" x14ac:dyDescent="0.2">
      <c r="A20" s="115" t="s">
        <v>715</v>
      </c>
      <c r="B20" s="132">
        <v>223.92400000000001</v>
      </c>
      <c r="C20" s="132">
        <v>277.15699999999998</v>
      </c>
      <c r="D20" s="132">
        <v>330.27800000000002</v>
      </c>
      <c r="E20" s="132">
        <v>53.121000000000002</v>
      </c>
      <c r="F20" s="134">
        <v>19.166399999999999</v>
      </c>
      <c r="G20" s="132">
        <v>223.92400000000001</v>
      </c>
      <c r="H20" s="132">
        <v>330.27800000000002</v>
      </c>
      <c r="I20" s="132">
        <v>106.354</v>
      </c>
      <c r="J20" s="134">
        <v>47.495600000000003</v>
      </c>
    </row>
    <row r="21" spans="1:10" ht="13.5" customHeight="1" x14ac:dyDescent="0.2">
      <c r="A21" s="115" t="s">
        <v>730</v>
      </c>
      <c r="B21" s="132" t="s">
        <v>643</v>
      </c>
      <c r="C21" s="132">
        <v>0.16300000000000001</v>
      </c>
      <c r="D21" s="132">
        <v>1.736</v>
      </c>
      <c r="E21" s="132">
        <v>1.573</v>
      </c>
      <c r="F21" s="134">
        <v>965.03070000000002</v>
      </c>
      <c r="G21" s="132" t="s">
        <v>643</v>
      </c>
      <c r="H21" s="132">
        <v>1.736</v>
      </c>
      <c r="I21" s="132">
        <v>1.736</v>
      </c>
      <c r="J21" s="134" t="s">
        <v>643</v>
      </c>
    </row>
    <row r="22" spans="1:10" ht="13.5" customHeight="1" x14ac:dyDescent="0.2">
      <c r="A22" s="115" t="s">
        <v>733</v>
      </c>
      <c r="B22" s="132">
        <v>467.012</v>
      </c>
      <c r="C22" s="132">
        <v>446.84120000000001</v>
      </c>
      <c r="D22" s="132">
        <v>502.19420000000002</v>
      </c>
      <c r="E22" s="132">
        <v>55.353000000000002</v>
      </c>
      <c r="F22" s="134">
        <v>12.387600000000001</v>
      </c>
      <c r="G22" s="132">
        <v>467.012</v>
      </c>
      <c r="H22" s="132">
        <v>502.19420000000002</v>
      </c>
      <c r="I22" s="132">
        <v>35.182200000000002</v>
      </c>
      <c r="J22" s="134">
        <v>7.5335000000000001</v>
      </c>
    </row>
    <row r="23" spans="1:10" ht="13.5" customHeight="1" x14ac:dyDescent="0.2">
      <c r="A23" s="115" t="s">
        <v>681</v>
      </c>
      <c r="B23" s="132">
        <v>272.83300000000003</v>
      </c>
      <c r="C23" s="132">
        <v>373.52</v>
      </c>
      <c r="D23" s="132">
        <v>312.98</v>
      </c>
      <c r="E23" s="132">
        <v>-60.54</v>
      </c>
      <c r="F23" s="134">
        <v>-16.207999999999998</v>
      </c>
      <c r="G23" s="132">
        <v>272.83300000000003</v>
      </c>
      <c r="H23" s="132">
        <v>312.98</v>
      </c>
      <c r="I23" s="132">
        <v>40.146999999999998</v>
      </c>
      <c r="J23" s="134">
        <v>14.7149</v>
      </c>
    </row>
    <row r="24" spans="1:10" ht="13.5" customHeight="1" x14ac:dyDescent="0.2">
      <c r="A24" s="113" t="s">
        <v>743</v>
      </c>
      <c r="B24" s="131">
        <v>18920.862499999999</v>
      </c>
      <c r="C24" s="131">
        <v>19372.754700000001</v>
      </c>
      <c r="D24" s="131">
        <v>19747.938900000001</v>
      </c>
      <c r="E24" s="131">
        <v>375.18419999999998</v>
      </c>
      <c r="F24" s="133">
        <v>1.9367000000000001</v>
      </c>
      <c r="G24" s="131">
        <v>18920.862499999999</v>
      </c>
      <c r="H24" s="131">
        <v>19747.938900000001</v>
      </c>
      <c r="I24" s="131">
        <v>827.07640000000004</v>
      </c>
      <c r="J24" s="133">
        <v>4.3712</v>
      </c>
    </row>
    <row r="25" spans="1:10" ht="18.95" customHeight="1" x14ac:dyDescent="0.2">
      <c r="A25" s="41"/>
      <c r="B25" s="42" t="s">
        <v>744</v>
      </c>
      <c r="C25" s="41"/>
      <c r="D25" s="41"/>
      <c r="E25" s="41"/>
      <c r="F25" s="55"/>
      <c r="G25" s="41"/>
      <c r="J25" s="56"/>
    </row>
    <row r="26" spans="1:10" ht="13.5" customHeight="1" x14ac:dyDescent="0.2">
      <c r="A26" s="115" t="s">
        <v>708</v>
      </c>
      <c r="B26" s="132">
        <v>518.77840000000003</v>
      </c>
      <c r="C26" s="132">
        <v>518.91319999999996</v>
      </c>
      <c r="D26" s="132">
        <v>616.47649999999999</v>
      </c>
      <c r="E26" s="132">
        <v>97.563299999999998</v>
      </c>
      <c r="F26" s="134">
        <v>18.801500000000001</v>
      </c>
      <c r="G26" s="132">
        <v>518.77840000000003</v>
      </c>
      <c r="H26" s="132">
        <v>616.47649999999999</v>
      </c>
      <c r="I26" s="132">
        <v>97.698099999999997</v>
      </c>
      <c r="J26" s="134">
        <v>18.8323</v>
      </c>
    </row>
    <row r="27" spans="1:10" ht="13.5" customHeight="1" x14ac:dyDescent="0.2">
      <c r="A27" s="115" t="s">
        <v>712</v>
      </c>
      <c r="B27" s="132">
        <v>26.725999999999999</v>
      </c>
      <c r="C27" s="132">
        <v>49.982999999999997</v>
      </c>
      <c r="D27" s="132">
        <v>34.042999999999999</v>
      </c>
      <c r="E27" s="132">
        <v>-15.94</v>
      </c>
      <c r="F27" s="134">
        <v>-31.890799999999999</v>
      </c>
      <c r="G27" s="132">
        <v>26.725999999999999</v>
      </c>
      <c r="H27" s="132">
        <v>34.042999999999999</v>
      </c>
      <c r="I27" s="132">
        <v>7.3170000000000002</v>
      </c>
      <c r="J27" s="134">
        <v>27.377800000000001</v>
      </c>
    </row>
    <row r="28" spans="1:10" ht="13.5" customHeight="1" x14ac:dyDescent="0.2">
      <c r="A28" s="115" t="s">
        <v>719</v>
      </c>
      <c r="B28" s="132" t="s">
        <v>643</v>
      </c>
      <c r="C28" s="132">
        <v>1.798</v>
      </c>
      <c r="D28" s="132">
        <v>1.1639999999999999</v>
      </c>
      <c r="E28" s="132">
        <v>-0.63400000000000001</v>
      </c>
      <c r="F28" s="134">
        <v>-35.261400000000002</v>
      </c>
      <c r="G28" s="132" t="s">
        <v>643</v>
      </c>
      <c r="H28" s="132">
        <v>1.1639999999999999</v>
      </c>
      <c r="I28" s="132">
        <v>1.1639999999999999</v>
      </c>
      <c r="J28" s="134" t="s">
        <v>643</v>
      </c>
    </row>
    <row r="29" spans="1:10" ht="13.5" customHeight="1" x14ac:dyDescent="0.2">
      <c r="A29" s="115" t="s">
        <v>723</v>
      </c>
      <c r="B29" s="132">
        <v>1.7989999999999999</v>
      </c>
      <c r="C29" s="132" t="s">
        <v>643</v>
      </c>
      <c r="D29" s="132" t="s">
        <v>643</v>
      </c>
      <c r="E29" s="132" t="s">
        <v>643</v>
      </c>
      <c r="F29" s="134" t="s">
        <v>643</v>
      </c>
      <c r="G29" s="132">
        <v>1.7989999999999999</v>
      </c>
      <c r="H29" s="132" t="s">
        <v>643</v>
      </c>
      <c r="I29" s="132">
        <v>-1.7989999999999999</v>
      </c>
      <c r="J29" s="134" t="s">
        <v>643</v>
      </c>
    </row>
    <row r="30" spans="1:10" ht="13.5" customHeight="1" x14ac:dyDescent="0.2">
      <c r="A30" s="115" t="s">
        <v>693</v>
      </c>
      <c r="B30" s="132">
        <v>41.176000000000002</v>
      </c>
      <c r="C30" s="132">
        <v>6.54</v>
      </c>
      <c r="D30" s="132">
        <v>5.1310000000000002</v>
      </c>
      <c r="E30" s="132">
        <v>-1.409</v>
      </c>
      <c r="F30" s="134">
        <v>-21.5443</v>
      </c>
      <c r="G30" s="132">
        <v>41.176000000000002</v>
      </c>
      <c r="H30" s="132">
        <v>5.1310000000000002</v>
      </c>
      <c r="I30" s="132">
        <v>-36.045000000000002</v>
      </c>
      <c r="J30" s="134">
        <v>-87.538899999999998</v>
      </c>
    </row>
    <row r="31" spans="1:10" ht="13.5" customHeight="1" x14ac:dyDescent="0.2">
      <c r="A31" s="115" t="s">
        <v>685</v>
      </c>
      <c r="B31" s="132">
        <v>128.98699999999999</v>
      </c>
      <c r="C31" s="132">
        <v>194.84219999999999</v>
      </c>
      <c r="D31" s="132">
        <v>182.232</v>
      </c>
      <c r="E31" s="132">
        <v>-12.610200000000001</v>
      </c>
      <c r="F31" s="134">
        <v>-6.4720000000000004</v>
      </c>
      <c r="G31" s="132">
        <v>128.98699999999999</v>
      </c>
      <c r="H31" s="132">
        <v>182.232</v>
      </c>
      <c r="I31" s="132">
        <v>53.244999999999997</v>
      </c>
      <c r="J31" s="134">
        <v>41.279400000000003</v>
      </c>
    </row>
    <row r="32" spans="1:10" ht="13.5" customHeight="1" x14ac:dyDescent="0.2">
      <c r="A32" s="115" t="s">
        <v>700</v>
      </c>
      <c r="B32" s="132">
        <v>208.4787</v>
      </c>
      <c r="C32" s="132">
        <v>317.17790000000002</v>
      </c>
      <c r="D32" s="132">
        <v>231.03620000000001</v>
      </c>
      <c r="E32" s="132">
        <v>-86.1417</v>
      </c>
      <c r="F32" s="134">
        <v>-27.158799999999999</v>
      </c>
      <c r="G32" s="132">
        <v>208.4787</v>
      </c>
      <c r="H32" s="132">
        <v>231.03620000000001</v>
      </c>
      <c r="I32" s="132">
        <v>22.557500000000001</v>
      </c>
      <c r="J32" s="134">
        <v>10.8201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258.13499999999999</v>
      </c>
      <c r="C34" s="132">
        <v>261.17099999999999</v>
      </c>
      <c r="D34" s="132">
        <v>228.15899999999999</v>
      </c>
      <c r="E34" s="132">
        <v>-33.012</v>
      </c>
      <c r="F34" s="134">
        <v>-12.64</v>
      </c>
      <c r="G34" s="132">
        <v>258.13499999999999</v>
      </c>
      <c r="H34" s="132">
        <v>228.15899999999999</v>
      </c>
      <c r="I34" s="132">
        <v>-29.975999999999999</v>
      </c>
      <c r="J34" s="134">
        <v>-11.612500000000001</v>
      </c>
    </row>
    <row r="35" spans="1:10" ht="13.5" customHeight="1" x14ac:dyDescent="0.2">
      <c r="A35" s="115" t="s">
        <v>696</v>
      </c>
      <c r="B35" s="132">
        <v>2487.8696</v>
      </c>
      <c r="C35" s="132">
        <v>2738.5753</v>
      </c>
      <c r="D35" s="132">
        <v>2760.7150999999999</v>
      </c>
      <c r="E35" s="132">
        <v>22.139800000000001</v>
      </c>
      <c r="F35" s="134">
        <v>0.80840000000000001</v>
      </c>
      <c r="G35" s="132">
        <v>2487.8696</v>
      </c>
      <c r="H35" s="132">
        <v>2760.7150999999999</v>
      </c>
      <c r="I35" s="132">
        <v>272.84550000000002</v>
      </c>
      <c r="J35" s="134">
        <v>10.967000000000001</v>
      </c>
    </row>
    <row r="36" spans="1:10" ht="13.5" customHeight="1" x14ac:dyDescent="0.2">
      <c r="A36" s="115" t="s">
        <v>704</v>
      </c>
      <c r="B36" s="132">
        <v>561.81420000000003</v>
      </c>
      <c r="C36" s="132">
        <v>685.18780000000004</v>
      </c>
      <c r="D36" s="132">
        <v>634.51480000000004</v>
      </c>
      <c r="E36" s="132">
        <v>-50.673000000000002</v>
      </c>
      <c r="F36" s="134">
        <v>-7.3955000000000002</v>
      </c>
      <c r="G36" s="132">
        <v>561.81420000000003</v>
      </c>
      <c r="H36" s="132">
        <v>634.51480000000004</v>
      </c>
      <c r="I36" s="132">
        <v>72.700599999999994</v>
      </c>
      <c r="J36" s="134">
        <v>12.940300000000001</v>
      </c>
    </row>
    <row r="37" spans="1:10" ht="13.5" customHeight="1" x14ac:dyDescent="0.2">
      <c r="A37" s="115" t="s">
        <v>715</v>
      </c>
      <c r="B37" s="132">
        <v>5.4480000000000004</v>
      </c>
      <c r="C37" s="132">
        <v>5.4</v>
      </c>
      <c r="D37" s="132">
        <v>2.1</v>
      </c>
      <c r="E37" s="132">
        <v>-3.3</v>
      </c>
      <c r="F37" s="134">
        <v>-61.1111</v>
      </c>
      <c r="G37" s="132">
        <v>5.4480000000000004</v>
      </c>
      <c r="H37" s="132">
        <v>2.1</v>
      </c>
      <c r="I37" s="132">
        <v>-3.3479999999999999</v>
      </c>
      <c r="J37" s="134">
        <v>-61.453699999999998</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62.613</v>
      </c>
      <c r="C39" s="132">
        <v>90.284199999999998</v>
      </c>
      <c r="D39" s="132">
        <v>86.132999999999996</v>
      </c>
      <c r="E39" s="132">
        <v>-4.1512000000000002</v>
      </c>
      <c r="F39" s="134">
        <v>-4.5979000000000001</v>
      </c>
      <c r="G39" s="132">
        <v>62.613</v>
      </c>
      <c r="H39" s="132">
        <v>86.132999999999996</v>
      </c>
      <c r="I39" s="132">
        <v>23.52</v>
      </c>
      <c r="J39" s="134">
        <v>37.564100000000003</v>
      </c>
    </row>
    <row r="40" spans="1:10" ht="13.5" customHeight="1" x14ac:dyDescent="0.2">
      <c r="A40" s="115" t="s">
        <v>681</v>
      </c>
      <c r="B40" s="132">
        <v>99.442999999999998</v>
      </c>
      <c r="C40" s="132">
        <v>191.083</v>
      </c>
      <c r="D40" s="132">
        <v>171.636</v>
      </c>
      <c r="E40" s="132">
        <v>-19.446999999999999</v>
      </c>
      <c r="F40" s="134">
        <v>-10.177300000000001</v>
      </c>
      <c r="G40" s="132">
        <v>99.442999999999998</v>
      </c>
      <c r="H40" s="132">
        <v>171.636</v>
      </c>
      <c r="I40" s="132">
        <v>72.192999999999998</v>
      </c>
      <c r="J40" s="134">
        <v>72.597399999999993</v>
      </c>
    </row>
    <row r="41" spans="1:10" ht="13.5" customHeight="1" x14ac:dyDescent="0.2">
      <c r="A41" s="113" t="s">
        <v>743</v>
      </c>
      <c r="B41" s="131">
        <v>4401.2678999999998</v>
      </c>
      <c r="C41" s="131">
        <v>5060.9556000000002</v>
      </c>
      <c r="D41" s="131">
        <v>4953.3406000000004</v>
      </c>
      <c r="E41" s="131">
        <v>-107.61499999999999</v>
      </c>
      <c r="F41" s="133">
        <v>-2.1263999999999998</v>
      </c>
      <c r="G41" s="131">
        <v>4401.2678999999998</v>
      </c>
      <c r="H41" s="131">
        <v>4953.3406000000004</v>
      </c>
      <c r="I41" s="131">
        <v>552.07270000000005</v>
      </c>
      <c r="J41" s="133">
        <v>12.5435</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2021</v>
      </c>
      <c r="C5" s="49">
        <v>2021</v>
      </c>
      <c r="D5" s="49">
        <v>2022</v>
      </c>
      <c r="E5" s="261" t="s">
        <v>747</v>
      </c>
      <c r="F5" s="262"/>
      <c r="G5" s="258" t="s">
        <v>1339</v>
      </c>
      <c r="H5" s="265"/>
      <c r="I5" s="265"/>
      <c r="J5" s="265"/>
    </row>
    <row r="6" spans="1:10" ht="30" customHeight="1" x14ac:dyDescent="0.2">
      <c r="A6" s="255"/>
      <c r="B6" s="266" t="s">
        <v>1338</v>
      </c>
      <c r="C6" s="266" t="s">
        <v>1340</v>
      </c>
      <c r="D6" s="266" t="s">
        <v>1338</v>
      </c>
      <c r="E6" s="263"/>
      <c r="F6" s="264"/>
      <c r="G6" s="259">
        <v>2021</v>
      </c>
      <c r="H6" s="259">
        <v>2022</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1410.6379999999999</v>
      </c>
      <c r="C9" s="132">
        <v>1269.3543999999999</v>
      </c>
      <c r="D9" s="132">
        <v>1364.2139999999999</v>
      </c>
      <c r="E9" s="132">
        <v>94.8596</v>
      </c>
      <c r="F9" s="134">
        <v>7.4730999999999996</v>
      </c>
      <c r="G9" s="132">
        <v>1410.6379999999999</v>
      </c>
      <c r="H9" s="132">
        <v>1364.2139999999999</v>
      </c>
      <c r="I9" s="132">
        <v>-46.423999999999999</v>
      </c>
      <c r="J9" s="134">
        <v>-3.2909999999999999</v>
      </c>
    </row>
    <row r="10" spans="1:10" s="25" customFormat="1" ht="13.5" customHeight="1" x14ac:dyDescent="0.2">
      <c r="A10" s="112" t="s">
        <v>750</v>
      </c>
      <c r="B10" s="132">
        <v>2220.1592999999998</v>
      </c>
      <c r="C10" s="132">
        <v>2790.0360000000001</v>
      </c>
      <c r="D10" s="132">
        <v>2999.971</v>
      </c>
      <c r="E10" s="132">
        <v>209.935</v>
      </c>
      <c r="F10" s="134">
        <v>7.5244999999999997</v>
      </c>
      <c r="G10" s="132">
        <v>2220.1592999999998</v>
      </c>
      <c r="H10" s="132">
        <v>2999.971</v>
      </c>
      <c r="I10" s="132">
        <v>779.81169999999997</v>
      </c>
      <c r="J10" s="134">
        <v>35.124099999999999</v>
      </c>
    </row>
    <row r="11" spans="1:10" s="25" customFormat="1" ht="13.5" customHeight="1" x14ac:dyDescent="0.2">
      <c r="A11" s="112" t="s">
        <v>752</v>
      </c>
      <c r="B11" s="132">
        <v>4888.2444999999998</v>
      </c>
      <c r="C11" s="132">
        <v>5049.0766999999996</v>
      </c>
      <c r="D11" s="132">
        <v>5031.4768999999997</v>
      </c>
      <c r="E11" s="132">
        <v>-17.599799999999998</v>
      </c>
      <c r="F11" s="134">
        <v>-0.34860000000000002</v>
      </c>
      <c r="G11" s="132">
        <v>4888.2444999999998</v>
      </c>
      <c r="H11" s="132">
        <v>5031.4768999999997</v>
      </c>
      <c r="I11" s="132">
        <v>143.23240000000001</v>
      </c>
      <c r="J11" s="134">
        <v>2.9300999999999999</v>
      </c>
    </row>
    <row r="12" spans="1:10" s="25" customFormat="1" ht="13.5" customHeight="1" x14ac:dyDescent="0.2">
      <c r="A12" s="112" t="s">
        <v>753</v>
      </c>
      <c r="B12" s="132">
        <v>861.96429999999998</v>
      </c>
      <c r="C12" s="132">
        <v>860.40200000000004</v>
      </c>
      <c r="D12" s="132">
        <v>832.16309999999999</v>
      </c>
      <c r="E12" s="132">
        <v>-28.238900000000001</v>
      </c>
      <c r="F12" s="134">
        <v>-3.2820999999999998</v>
      </c>
      <c r="G12" s="132">
        <v>861.96429999999998</v>
      </c>
      <c r="H12" s="132">
        <v>832.16309999999999</v>
      </c>
      <c r="I12" s="132">
        <v>-29.801200000000001</v>
      </c>
      <c r="J12" s="134">
        <v>-3.4573999999999998</v>
      </c>
    </row>
    <row r="13" spans="1:10" s="25" customFormat="1" ht="13.5" customHeight="1" x14ac:dyDescent="0.2">
      <c r="A13" s="112" t="s">
        <v>754</v>
      </c>
      <c r="B13" s="132">
        <v>18.648099999999999</v>
      </c>
      <c r="C13" s="132">
        <v>8.657</v>
      </c>
      <c r="D13" s="132">
        <v>15.7545</v>
      </c>
      <c r="E13" s="132">
        <v>7.0975000000000001</v>
      </c>
      <c r="F13" s="134">
        <v>81.985699999999994</v>
      </c>
      <c r="G13" s="132">
        <v>18.648099999999999</v>
      </c>
      <c r="H13" s="132">
        <v>15.7545</v>
      </c>
      <c r="I13" s="132">
        <v>-2.8936000000000002</v>
      </c>
      <c r="J13" s="134">
        <v>-15.5169</v>
      </c>
    </row>
    <row r="14" spans="1:10" s="25" customFormat="1" ht="13.5" customHeight="1" x14ac:dyDescent="0.2">
      <c r="A14" s="112" t="s">
        <v>755</v>
      </c>
      <c r="B14" s="132">
        <v>282.81040000000002</v>
      </c>
      <c r="C14" s="132">
        <v>197.7379</v>
      </c>
      <c r="D14" s="132">
        <v>258.67770000000002</v>
      </c>
      <c r="E14" s="132">
        <v>60.939799999999998</v>
      </c>
      <c r="F14" s="134">
        <v>30.8185</v>
      </c>
      <c r="G14" s="132">
        <v>282.81040000000002</v>
      </c>
      <c r="H14" s="132">
        <v>258.67770000000002</v>
      </c>
      <c r="I14" s="132">
        <v>-24.1327</v>
      </c>
      <c r="J14" s="134">
        <v>-8.5332000000000008</v>
      </c>
    </row>
    <row r="15" spans="1:10" s="25" customFormat="1" ht="13.5" customHeight="1" x14ac:dyDescent="0.2">
      <c r="A15" s="112" t="s">
        <v>756</v>
      </c>
      <c r="B15" s="132">
        <v>3233.3018000000002</v>
      </c>
      <c r="C15" s="132">
        <v>4052.1678000000002</v>
      </c>
      <c r="D15" s="132">
        <v>3890.875</v>
      </c>
      <c r="E15" s="132">
        <v>-161.2928</v>
      </c>
      <c r="F15" s="134">
        <v>-3.9803999999999999</v>
      </c>
      <c r="G15" s="132">
        <v>3233.3018000000002</v>
      </c>
      <c r="H15" s="132">
        <v>3890.875</v>
      </c>
      <c r="I15" s="132">
        <v>657.57320000000004</v>
      </c>
      <c r="J15" s="134">
        <v>20.337499999999999</v>
      </c>
    </row>
    <row r="16" spans="1:10" s="25" customFormat="1" ht="13.5" customHeight="1" x14ac:dyDescent="0.2">
      <c r="A16" s="112" t="s">
        <v>757</v>
      </c>
      <c r="B16" s="132">
        <v>2179.3771999999999</v>
      </c>
      <c r="C16" s="132">
        <v>1998.1552999999999</v>
      </c>
      <c r="D16" s="132">
        <v>2001.3789999999999</v>
      </c>
      <c r="E16" s="132">
        <v>3.2237</v>
      </c>
      <c r="F16" s="134">
        <v>0.1613</v>
      </c>
      <c r="G16" s="132">
        <v>2179.3771999999999</v>
      </c>
      <c r="H16" s="132">
        <v>2001.3789999999999</v>
      </c>
      <c r="I16" s="132">
        <v>-177.9982</v>
      </c>
      <c r="J16" s="134">
        <v>-8.1674000000000007</v>
      </c>
    </row>
    <row r="17" spans="1:10" s="25" customFormat="1" ht="13.5" customHeight="1" x14ac:dyDescent="0.2">
      <c r="A17" s="112" t="s">
        <v>758</v>
      </c>
      <c r="B17" s="132">
        <v>293.59269999999998</v>
      </c>
      <c r="C17" s="132">
        <v>287.51830000000001</v>
      </c>
      <c r="D17" s="132">
        <v>232.44919999999999</v>
      </c>
      <c r="E17" s="132">
        <v>-55.069099999999999</v>
      </c>
      <c r="F17" s="134">
        <v>-19.153300000000002</v>
      </c>
      <c r="G17" s="132">
        <v>293.59269999999998</v>
      </c>
      <c r="H17" s="132">
        <v>232.44919999999999</v>
      </c>
      <c r="I17" s="132">
        <v>-61.143500000000003</v>
      </c>
      <c r="J17" s="134">
        <v>-20.826000000000001</v>
      </c>
    </row>
    <row r="18" spans="1:10" s="25" customFormat="1" ht="13.5" customHeight="1" x14ac:dyDescent="0.2">
      <c r="A18" s="112" t="s">
        <v>759</v>
      </c>
      <c r="B18" s="132">
        <v>769.02909999999997</v>
      </c>
      <c r="C18" s="132">
        <v>660.94809999999995</v>
      </c>
      <c r="D18" s="132">
        <v>850.70410000000004</v>
      </c>
      <c r="E18" s="132">
        <v>189.756</v>
      </c>
      <c r="F18" s="134">
        <v>28.709700000000002</v>
      </c>
      <c r="G18" s="132">
        <v>769.02909999999997</v>
      </c>
      <c r="H18" s="132">
        <v>850.70410000000004</v>
      </c>
      <c r="I18" s="132">
        <v>81.674999999999997</v>
      </c>
      <c r="J18" s="134">
        <v>10.6205</v>
      </c>
    </row>
    <row r="19" spans="1:10" s="25" customFormat="1" ht="13.5" customHeight="1" x14ac:dyDescent="0.2">
      <c r="A19" s="112" t="s">
        <v>760</v>
      </c>
      <c r="B19" s="132">
        <v>61.247</v>
      </c>
      <c r="C19" s="132">
        <v>69.570400000000006</v>
      </c>
      <c r="D19" s="132">
        <v>58.405799999999999</v>
      </c>
      <c r="E19" s="132">
        <v>-11.1646</v>
      </c>
      <c r="F19" s="134">
        <v>-16.047899999999998</v>
      </c>
      <c r="G19" s="132">
        <v>61.247</v>
      </c>
      <c r="H19" s="132">
        <v>58.405799999999999</v>
      </c>
      <c r="I19" s="132">
        <v>-2.8412000000000002</v>
      </c>
      <c r="J19" s="134">
        <v>-4.6388999999999996</v>
      </c>
    </row>
    <row r="20" spans="1:10" s="25" customFormat="1" ht="13.5" customHeight="1" x14ac:dyDescent="0.2">
      <c r="A20" s="112" t="s">
        <v>761</v>
      </c>
      <c r="B20" s="132">
        <v>94.963300000000004</v>
      </c>
      <c r="C20" s="132">
        <v>78.372699999999995</v>
      </c>
      <c r="D20" s="132">
        <v>66.478200000000001</v>
      </c>
      <c r="E20" s="132">
        <v>-11.894500000000001</v>
      </c>
      <c r="F20" s="134">
        <v>-15.1768</v>
      </c>
      <c r="G20" s="132">
        <v>94.963300000000004</v>
      </c>
      <c r="H20" s="132">
        <v>66.478200000000001</v>
      </c>
      <c r="I20" s="132">
        <v>-28.485099999999999</v>
      </c>
      <c r="J20" s="134">
        <v>-29.995899999999999</v>
      </c>
    </row>
    <row r="21" spans="1:10" s="25" customFormat="1" ht="13.5" customHeight="1" x14ac:dyDescent="0.2">
      <c r="A21" s="112" t="s">
        <v>762</v>
      </c>
      <c r="B21" s="132">
        <v>43.742199999999997</v>
      </c>
      <c r="C21" s="132">
        <v>15.5159</v>
      </c>
      <c r="D21" s="132">
        <v>26.019300000000001</v>
      </c>
      <c r="E21" s="132">
        <v>10.503399999999999</v>
      </c>
      <c r="F21" s="134">
        <v>67.694400000000002</v>
      </c>
      <c r="G21" s="132">
        <v>43.742199999999997</v>
      </c>
      <c r="H21" s="132">
        <v>26.019300000000001</v>
      </c>
      <c r="I21" s="132">
        <v>-17.722899999999999</v>
      </c>
      <c r="J21" s="134">
        <v>-40.5167</v>
      </c>
    </row>
    <row r="22" spans="1:10" s="25" customFormat="1" ht="13.5" customHeight="1" x14ac:dyDescent="0.2">
      <c r="A22" s="112" t="s">
        <v>763</v>
      </c>
      <c r="B22" s="132">
        <v>1329.1167</v>
      </c>
      <c r="C22" s="132">
        <v>990.95899999999995</v>
      </c>
      <c r="D22" s="132">
        <v>1027.9517000000001</v>
      </c>
      <c r="E22" s="132">
        <v>36.992699999999999</v>
      </c>
      <c r="F22" s="134">
        <v>3.7330000000000001</v>
      </c>
      <c r="G22" s="132">
        <v>1329.1167</v>
      </c>
      <c r="H22" s="132">
        <v>1027.9517000000001</v>
      </c>
      <c r="I22" s="132">
        <v>-301.16500000000002</v>
      </c>
      <c r="J22" s="134">
        <v>-22.658999999999999</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146.9205</v>
      </c>
      <c r="C24" s="132">
        <v>100.34699999999999</v>
      </c>
      <c r="D24" s="132">
        <v>126.2226</v>
      </c>
      <c r="E24" s="132">
        <v>25.875599999999999</v>
      </c>
      <c r="F24" s="134">
        <v>25.786100000000001</v>
      </c>
      <c r="G24" s="132">
        <v>146.9205</v>
      </c>
      <c r="H24" s="132">
        <v>126.2226</v>
      </c>
      <c r="I24" s="132">
        <v>-20.697900000000001</v>
      </c>
      <c r="J24" s="134">
        <v>-14.0878</v>
      </c>
    </row>
    <row r="25" spans="1:10" s="25" customFormat="1" ht="13.5" customHeight="1" x14ac:dyDescent="0.2">
      <c r="A25" s="112" t="s">
        <v>771</v>
      </c>
      <c r="B25" s="132">
        <v>1.6299999999999999E-2</v>
      </c>
      <c r="C25" s="132" t="s">
        <v>643</v>
      </c>
      <c r="D25" s="132">
        <v>8.6999999999999994E-3</v>
      </c>
      <c r="E25" s="132">
        <v>8.6999999999999994E-3</v>
      </c>
      <c r="F25" s="134" t="s">
        <v>643</v>
      </c>
      <c r="G25" s="132">
        <v>1.6299999999999999E-2</v>
      </c>
      <c r="H25" s="132">
        <v>8.6999999999999994E-3</v>
      </c>
      <c r="I25" s="132">
        <v>-7.6E-3</v>
      </c>
      <c r="J25" s="134">
        <v>-46.625799999999998</v>
      </c>
    </row>
    <row r="26" spans="1:10" s="25" customFormat="1" ht="13.5" customHeight="1" x14ac:dyDescent="0.2">
      <c r="A26" s="112" t="s">
        <v>772</v>
      </c>
      <c r="B26" s="132">
        <v>0.746</v>
      </c>
      <c r="C26" s="132">
        <v>1.2471000000000001</v>
      </c>
      <c r="D26" s="132">
        <v>0.50690000000000002</v>
      </c>
      <c r="E26" s="132">
        <v>-0.74019999999999997</v>
      </c>
      <c r="F26" s="134">
        <v>-59.353700000000003</v>
      </c>
      <c r="G26" s="132">
        <v>0.746</v>
      </c>
      <c r="H26" s="132">
        <v>0.50690000000000002</v>
      </c>
      <c r="I26" s="132">
        <v>-0.23910000000000001</v>
      </c>
      <c r="J26" s="134">
        <v>-32.050899999999999</v>
      </c>
    </row>
    <row r="27" spans="1:10" s="25" customFormat="1" ht="13.5" customHeight="1" x14ac:dyDescent="0.2">
      <c r="A27" s="112" t="s">
        <v>773</v>
      </c>
      <c r="B27" s="132">
        <v>1083.1531</v>
      </c>
      <c r="C27" s="132">
        <v>941.98230000000001</v>
      </c>
      <c r="D27" s="132">
        <v>959.77440000000001</v>
      </c>
      <c r="E27" s="132">
        <v>17.792100000000001</v>
      </c>
      <c r="F27" s="134">
        <v>1.8888</v>
      </c>
      <c r="G27" s="132">
        <v>1083.1531</v>
      </c>
      <c r="H27" s="132">
        <v>959.77440000000001</v>
      </c>
      <c r="I27" s="132">
        <v>-123.37869999999999</v>
      </c>
      <c r="J27" s="134">
        <v>-11.390700000000001</v>
      </c>
    </row>
    <row r="28" spans="1:10" s="25" customFormat="1" ht="13.5" customHeight="1" x14ac:dyDescent="0.2">
      <c r="A28" s="112" t="s">
        <v>774</v>
      </c>
      <c r="B28" s="132">
        <v>3.1920000000000002</v>
      </c>
      <c r="C28" s="132">
        <v>0.70679999999999998</v>
      </c>
      <c r="D28" s="132">
        <v>4.9067999999999996</v>
      </c>
      <c r="E28" s="132">
        <v>4.2</v>
      </c>
      <c r="F28" s="134">
        <v>594.22749999999996</v>
      </c>
      <c r="G28" s="132">
        <v>3.1920000000000002</v>
      </c>
      <c r="H28" s="132">
        <v>4.9067999999999996</v>
      </c>
      <c r="I28" s="132">
        <v>1.7148000000000001</v>
      </c>
      <c r="J28" s="134">
        <v>53.721800000000002</v>
      </c>
    </row>
    <row r="29" spans="1:10" s="25" customFormat="1" ht="13.5" customHeight="1" x14ac:dyDescent="0.2">
      <c r="A29" s="113" t="s">
        <v>742</v>
      </c>
      <c r="B29" s="131">
        <v>18920.862499999999</v>
      </c>
      <c r="C29" s="131">
        <v>19372.754700000001</v>
      </c>
      <c r="D29" s="131">
        <v>19747.938900000001</v>
      </c>
      <c r="E29" s="131">
        <v>375.18419999999998</v>
      </c>
      <c r="F29" s="133">
        <v>1.9367000000000001</v>
      </c>
      <c r="G29" s="131">
        <v>18920.862499999999</v>
      </c>
      <c r="H29" s="131">
        <v>19747.938900000001</v>
      </c>
      <c r="I29" s="131">
        <v>827.07640000000004</v>
      </c>
      <c r="J29" s="133">
        <v>4.3712</v>
      </c>
    </row>
    <row r="30" spans="1:10" ht="18.95" customHeight="1" x14ac:dyDescent="0.2">
      <c r="A30" s="41"/>
      <c r="B30" s="42" t="s">
        <v>1225</v>
      </c>
      <c r="C30" s="41"/>
      <c r="D30" s="41"/>
      <c r="E30" s="41"/>
      <c r="F30" s="41"/>
      <c r="G30" s="41"/>
    </row>
    <row r="31" spans="1:10" s="25" customFormat="1" ht="13.5" customHeight="1" x14ac:dyDescent="0.2">
      <c r="A31" s="112" t="s">
        <v>749</v>
      </c>
      <c r="B31" s="132">
        <v>8.5920000000000005</v>
      </c>
      <c r="C31" s="132">
        <v>47.164000000000001</v>
      </c>
      <c r="D31" s="132">
        <v>44.014000000000003</v>
      </c>
      <c r="E31" s="132">
        <v>-3.15</v>
      </c>
      <c r="F31" s="134">
        <v>-6.6787999999999998</v>
      </c>
      <c r="G31" s="132">
        <v>8.5920000000000005</v>
      </c>
      <c r="H31" s="132">
        <v>44.014000000000003</v>
      </c>
      <c r="I31" s="132">
        <v>35.421999999999997</v>
      </c>
      <c r="J31" s="134">
        <v>412.2672</v>
      </c>
    </row>
    <row r="32" spans="1:10" s="25" customFormat="1" ht="13.5" customHeight="1" x14ac:dyDescent="0.2">
      <c r="A32" s="112" t="s">
        <v>750</v>
      </c>
      <c r="B32" s="132">
        <v>2E-3</v>
      </c>
      <c r="C32" s="132" t="s">
        <v>643</v>
      </c>
      <c r="D32" s="132" t="s">
        <v>643</v>
      </c>
      <c r="E32" s="132" t="s">
        <v>643</v>
      </c>
      <c r="F32" s="134" t="s">
        <v>643</v>
      </c>
      <c r="G32" s="132">
        <v>2E-3</v>
      </c>
      <c r="H32" s="132" t="s">
        <v>643</v>
      </c>
      <c r="I32" s="132">
        <v>-2E-3</v>
      </c>
      <c r="J32" s="134" t="s">
        <v>643</v>
      </c>
    </row>
    <row r="33" spans="1:10" s="25" customFormat="1" ht="13.5" customHeight="1" x14ac:dyDescent="0.2">
      <c r="A33" s="112" t="s">
        <v>752</v>
      </c>
      <c r="B33" s="132">
        <v>10.651</v>
      </c>
      <c r="C33" s="132">
        <v>16.771000000000001</v>
      </c>
      <c r="D33" s="132">
        <v>9.0269999999999992</v>
      </c>
      <c r="E33" s="132">
        <v>-7.7439999999999998</v>
      </c>
      <c r="F33" s="134">
        <v>-46.174900000000001</v>
      </c>
      <c r="G33" s="132">
        <v>10.651</v>
      </c>
      <c r="H33" s="132">
        <v>9.0269999999999992</v>
      </c>
      <c r="I33" s="132">
        <v>-1.6240000000000001</v>
      </c>
      <c r="J33" s="134">
        <v>-15.247400000000001</v>
      </c>
    </row>
    <row r="34" spans="1:10" s="25" customFormat="1" ht="13.5" customHeight="1" x14ac:dyDescent="0.2">
      <c r="A34" s="112" t="s">
        <v>753</v>
      </c>
      <c r="B34" s="132">
        <v>24.791</v>
      </c>
      <c r="C34" s="132">
        <v>21.876000000000001</v>
      </c>
      <c r="D34" s="132">
        <v>23.934999999999999</v>
      </c>
      <c r="E34" s="132">
        <v>2.0590000000000002</v>
      </c>
      <c r="F34" s="134">
        <v>9.4121000000000006</v>
      </c>
      <c r="G34" s="132">
        <v>24.791</v>
      </c>
      <c r="H34" s="132">
        <v>23.934999999999999</v>
      </c>
      <c r="I34" s="132">
        <v>-0.85599999999999998</v>
      </c>
      <c r="J34" s="134">
        <v>-3.4529000000000001</v>
      </c>
    </row>
    <row r="35" spans="1:10" s="25" customFormat="1" ht="13.5" customHeight="1" x14ac:dyDescent="0.2">
      <c r="A35" s="112" t="s">
        <v>754</v>
      </c>
      <c r="B35" s="132">
        <v>14.82</v>
      </c>
      <c r="C35" s="132">
        <v>6.343</v>
      </c>
      <c r="D35" s="132">
        <v>11.529</v>
      </c>
      <c r="E35" s="132">
        <v>5.1859999999999999</v>
      </c>
      <c r="F35" s="134">
        <v>81.759399999999999</v>
      </c>
      <c r="G35" s="132">
        <v>14.82</v>
      </c>
      <c r="H35" s="132">
        <v>11.529</v>
      </c>
      <c r="I35" s="132">
        <v>-3.2909999999999999</v>
      </c>
      <c r="J35" s="134">
        <v>-22.206499999999998</v>
      </c>
    </row>
    <row r="36" spans="1:10" s="25" customFormat="1" ht="13.5" customHeight="1" x14ac:dyDescent="0.2">
      <c r="A36" s="112" t="s">
        <v>755</v>
      </c>
      <c r="B36" s="132">
        <v>74.099999999999994</v>
      </c>
      <c r="C36" s="132">
        <v>56.518000000000001</v>
      </c>
      <c r="D36" s="132">
        <v>51.917999999999999</v>
      </c>
      <c r="E36" s="132">
        <v>-4.5999999999999996</v>
      </c>
      <c r="F36" s="134">
        <v>-8.1389999999999993</v>
      </c>
      <c r="G36" s="132">
        <v>74.099999999999994</v>
      </c>
      <c r="H36" s="132">
        <v>51.917999999999999</v>
      </c>
      <c r="I36" s="132">
        <v>-22.181999999999999</v>
      </c>
      <c r="J36" s="134">
        <v>-29.935199999999998</v>
      </c>
    </row>
    <row r="37" spans="1:10" s="25" customFormat="1" ht="13.5" customHeight="1" x14ac:dyDescent="0.2">
      <c r="A37" s="112" t="s">
        <v>756</v>
      </c>
      <c r="B37" s="132">
        <v>1.488</v>
      </c>
      <c r="C37" s="132">
        <v>1.6220000000000001</v>
      </c>
      <c r="D37" s="132">
        <v>0.504</v>
      </c>
      <c r="E37" s="132">
        <v>-1.1180000000000001</v>
      </c>
      <c r="F37" s="134">
        <v>-68.927300000000002</v>
      </c>
      <c r="G37" s="132">
        <v>1.488</v>
      </c>
      <c r="H37" s="132">
        <v>0.504</v>
      </c>
      <c r="I37" s="132">
        <v>-0.98399999999999999</v>
      </c>
      <c r="J37" s="134">
        <v>-66.129000000000005</v>
      </c>
    </row>
    <row r="38" spans="1:10" s="25" customFormat="1" ht="13.5" customHeight="1" x14ac:dyDescent="0.2">
      <c r="A38" s="112" t="s">
        <v>757</v>
      </c>
      <c r="B38" s="132">
        <v>154.29</v>
      </c>
      <c r="C38" s="132">
        <v>108.509</v>
      </c>
      <c r="D38" s="132">
        <v>130.61799999999999</v>
      </c>
      <c r="E38" s="132">
        <v>22.109000000000002</v>
      </c>
      <c r="F38" s="134">
        <v>20.375299999999999</v>
      </c>
      <c r="G38" s="132">
        <v>154.29</v>
      </c>
      <c r="H38" s="132">
        <v>130.61799999999999</v>
      </c>
      <c r="I38" s="132">
        <v>-23.672000000000001</v>
      </c>
      <c r="J38" s="134">
        <v>-15.342499999999999</v>
      </c>
    </row>
    <row r="39" spans="1:10" s="25" customFormat="1" ht="13.5" customHeight="1" x14ac:dyDescent="0.2">
      <c r="A39" s="112" t="s">
        <v>758</v>
      </c>
      <c r="B39" s="132">
        <v>27.835000000000001</v>
      </c>
      <c r="C39" s="132">
        <v>20.25</v>
      </c>
      <c r="D39" s="132">
        <v>14.476000000000001</v>
      </c>
      <c r="E39" s="132">
        <v>-5.774</v>
      </c>
      <c r="F39" s="134">
        <v>-28.5136</v>
      </c>
      <c r="G39" s="132">
        <v>27.835000000000001</v>
      </c>
      <c r="H39" s="132">
        <v>14.476000000000001</v>
      </c>
      <c r="I39" s="132">
        <v>-13.359</v>
      </c>
      <c r="J39" s="134">
        <v>-47.993499999999997</v>
      </c>
    </row>
    <row r="40" spans="1:10" s="25" customFormat="1" ht="13.5" customHeight="1" x14ac:dyDescent="0.2">
      <c r="A40" s="112" t="s">
        <v>759</v>
      </c>
      <c r="B40" s="132">
        <v>49.466000000000001</v>
      </c>
      <c r="C40" s="132">
        <v>25.623000000000001</v>
      </c>
      <c r="D40" s="132">
        <v>14.111000000000001</v>
      </c>
      <c r="E40" s="132">
        <v>-11.512</v>
      </c>
      <c r="F40" s="134">
        <v>-44.928400000000003</v>
      </c>
      <c r="G40" s="132">
        <v>49.466000000000001</v>
      </c>
      <c r="H40" s="132">
        <v>14.111000000000001</v>
      </c>
      <c r="I40" s="132">
        <v>-35.354999999999997</v>
      </c>
      <c r="J40" s="134">
        <v>-71.473299999999995</v>
      </c>
    </row>
    <row r="41" spans="1:10" s="25" customFormat="1" ht="13.5" customHeight="1" x14ac:dyDescent="0.2">
      <c r="A41" s="112" t="s">
        <v>760</v>
      </c>
      <c r="B41" s="132">
        <v>21.771999999999998</v>
      </c>
      <c r="C41" s="132">
        <v>38.475999999999999</v>
      </c>
      <c r="D41" s="132">
        <v>31.23</v>
      </c>
      <c r="E41" s="132">
        <v>-7.2460000000000004</v>
      </c>
      <c r="F41" s="134">
        <v>-18.8325</v>
      </c>
      <c r="G41" s="132">
        <v>21.771999999999998</v>
      </c>
      <c r="H41" s="132">
        <v>31.23</v>
      </c>
      <c r="I41" s="132">
        <v>9.4580000000000002</v>
      </c>
      <c r="J41" s="134">
        <v>43.441099999999999</v>
      </c>
    </row>
    <row r="42" spans="1:10" s="25" customFormat="1" ht="13.5" customHeight="1" x14ac:dyDescent="0.2">
      <c r="A42" s="112" t="s">
        <v>761</v>
      </c>
      <c r="B42" s="132">
        <v>52.030999999999999</v>
      </c>
      <c r="C42" s="132">
        <v>34.564</v>
      </c>
      <c r="D42" s="132">
        <v>35.805</v>
      </c>
      <c r="E42" s="132">
        <v>1.2410000000000001</v>
      </c>
      <c r="F42" s="134">
        <v>3.5903999999999998</v>
      </c>
      <c r="G42" s="132">
        <v>52.030999999999999</v>
      </c>
      <c r="H42" s="132">
        <v>35.805</v>
      </c>
      <c r="I42" s="132">
        <v>-16.225999999999999</v>
      </c>
      <c r="J42" s="134">
        <v>-31.185300000000002</v>
      </c>
    </row>
    <row r="43" spans="1:10" s="25" customFormat="1" ht="13.5" customHeight="1" x14ac:dyDescent="0.2">
      <c r="A43" s="112" t="s">
        <v>762</v>
      </c>
      <c r="B43" s="132">
        <v>33.078000000000003</v>
      </c>
      <c r="C43" s="132">
        <v>11.393000000000001</v>
      </c>
      <c r="D43" s="132">
        <v>19.381</v>
      </c>
      <c r="E43" s="132">
        <v>7.9880000000000004</v>
      </c>
      <c r="F43" s="134">
        <v>70.113200000000006</v>
      </c>
      <c r="G43" s="132">
        <v>33.078000000000003</v>
      </c>
      <c r="H43" s="132">
        <v>19.381</v>
      </c>
      <c r="I43" s="132">
        <v>-13.696999999999999</v>
      </c>
      <c r="J43" s="134">
        <v>-41.408200000000001</v>
      </c>
    </row>
    <row r="44" spans="1:10" s="25" customFormat="1" ht="13.5" customHeight="1" x14ac:dyDescent="0.2">
      <c r="A44" s="112" t="s">
        <v>763</v>
      </c>
      <c r="B44" s="132">
        <v>16.196000000000002</v>
      </c>
      <c r="C44" s="132">
        <v>11.170999999999999</v>
      </c>
      <c r="D44" s="132">
        <v>7.1929999999999996</v>
      </c>
      <c r="E44" s="132">
        <v>-3.9780000000000002</v>
      </c>
      <c r="F44" s="134">
        <v>-35.610100000000003</v>
      </c>
      <c r="G44" s="132">
        <v>16.196000000000002</v>
      </c>
      <c r="H44" s="132">
        <v>7.1929999999999996</v>
      </c>
      <c r="I44" s="132">
        <v>-9.0030000000000001</v>
      </c>
      <c r="J44" s="134">
        <v>-55.587800000000001</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2.2850000000000001</v>
      </c>
      <c r="C46" s="132">
        <v>2.3580000000000001</v>
      </c>
      <c r="D46" s="132">
        <v>1.375</v>
      </c>
      <c r="E46" s="132">
        <v>-0.98299999999999998</v>
      </c>
      <c r="F46" s="134">
        <v>-41.687899999999999</v>
      </c>
      <c r="G46" s="132">
        <v>2.2850000000000001</v>
      </c>
      <c r="H46" s="132">
        <v>1.375</v>
      </c>
      <c r="I46" s="132">
        <v>-0.91</v>
      </c>
      <c r="J46" s="134">
        <v>-39.8249</v>
      </c>
    </row>
    <row r="47" spans="1:10" s="25" customFormat="1" ht="13.5" customHeight="1" x14ac:dyDescent="0.2">
      <c r="A47" s="112" t="s">
        <v>771</v>
      </c>
      <c r="B47" s="132">
        <v>8.0000000000000002E-3</v>
      </c>
      <c r="C47" s="132" t="s">
        <v>643</v>
      </c>
      <c r="D47" s="132">
        <v>5.0000000000000001E-3</v>
      </c>
      <c r="E47" s="132">
        <v>5.0000000000000001E-3</v>
      </c>
      <c r="F47" s="134" t="s">
        <v>643</v>
      </c>
      <c r="G47" s="132">
        <v>8.0000000000000002E-3</v>
      </c>
      <c r="H47" s="132">
        <v>5.0000000000000001E-3</v>
      </c>
      <c r="I47" s="132">
        <v>-3.0000000000000001E-3</v>
      </c>
      <c r="J47" s="134">
        <v>-37.5</v>
      </c>
    </row>
    <row r="48" spans="1:10" s="25" customFormat="1" ht="13.5" customHeight="1" x14ac:dyDescent="0.2">
      <c r="A48" s="112" t="s">
        <v>772</v>
      </c>
      <c r="B48" s="132" t="s">
        <v>643</v>
      </c>
      <c r="C48" s="132">
        <v>0.20499999999999999</v>
      </c>
      <c r="D48" s="132">
        <v>0.1</v>
      </c>
      <c r="E48" s="132">
        <v>-0.105</v>
      </c>
      <c r="F48" s="134">
        <v>-51.219499999999996</v>
      </c>
      <c r="G48" s="132" t="s">
        <v>643</v>
      </c>
      <c r="H48" s="132">
        <v>0.1</v>
      </c>
      <c r="I48" s="132">
        <v>0.1</v>
      </c>
      <c r="J48" s="134" t="s">
        <v>643</v>
      </c>
    </row>
    <row r="49" spans="1:10" s="25" customFormat="1" ht="13.5" customHeight="1" x14ac:dyDescent="0.2">
      <c r="A49" s="112" t="s">
        <v>773</v>
      </c>
      <c r="B49" s="132">
        <v>905.32500000000005</v>
      </c>
      <c r="C49" s="132">
        <v>781.476</v>
      </c>
      <c r="D49" s="132">
        <v>801.20500000000004</v>
      </c>
      <c r="E49" s="132">
        <v>19.728999999999999</v>
      </c>
      <c r="F49" s="134">
        <v>2.5246</v>
      </c>
      <c r="G49" s="132">
        <v>905.32500000000005</v>
      </c>
      <c r="H49" s="132">
        <v>801.20500000000004</v>
      </c>
      <c r="I49" s="132">
        <v>-104.12</v>
      </c>
      <c r="J49" s="134">
        <v>-11.5008</v>
      </c>
    </row>
    <row r="50" spans="1:10" s="25" customFormat="1" ht="13.5" customHeight="1" x14ac:dyDescent="0.2">
      <c r="A50" s="112" t="s">
        <v>774</v>
      </c>
      <c r="B50" s="132" t="s">
        <v>643</v>
      </c>
      <c r="C50" s="132">
        <v>0.54</v>
      </c>
      <c r="D50" s="132">
        <v>4.1079999999999997</v>
      </c>
      <c r="E50" s="132">
        <v>3.5680000000000001</v>
      </c>
      <c r="F50" s="134">
        <v>660.74069999999995</v>
      </c>
      <c r="G50" s="132" t="s">
        <v>643</v>
      </c>
      <c r="H50" s="132">
        <v>4.1079999999999997</v>
      </c>
      <c r="I50" s="132">
        <v>4.1079999999999997</v>
      </c>
      <c r="J50" s="134" t="s">
        <v>643</v>
      </c>
    </row>
    <row r="51" spans="1:10" s="25" customFormat="1" ht="13.5" customHeight="1" x14ac:dyDescent="0.2">
      <c r="A51" s="113" t="s">
        <v>1056</v>
      </c>
      <c r="B51" s="131">
        <v>1396.73</v>
      </c>
      <c r="C51" s="131">
        <v>1184.8589999999999</v>
      </c>
      <c r="D51" s="131">
        <v>1200.5340000000001</v>
      </c>
      <c r="E51" s="131">
        <v>15.675000000000001</v>
      </c>
      <c r="F51" s="133">
        <v>1.3229</v>
      </c>
      <c r="G51" s="131">
        <v>1396.73</v>
      </c>
      <c r="H51" s="131">
        <v>1200.5340000000001</v>
      </c>
      <c r="I51" s="131">
        <v>-196.196</v>
      </c>
      <c r="J51" s="133">
        <v>-14.046799999999999</v>
      </c>
    </row>
    <row r="52" spans="1:10" ht="18.95" customHeight="1" x14ac:dyDescent="0.2">
      <c r="A52" s="41"/>
      <c r="B52" s="42" t="s">
        <v>316</v>
      </c>
      <c r="C52" s="41"/>
      <c r="D52" s="41"/>
      <c r="E52" s="41"/>
      <c r="F52" s="41"/>
      <c r="G52" s="41"/>
    </row>
    <row r="53" spans="1:10" s="25" customFormat="1" ht="13.5" customHeight="1" x14ac:dyDescent="0.2">
      <c r="A53" s="112" t="s">
        <v>749</v>
      </c>
      <c r="B53" s="132">
        <v>7.4554999999999998</v>
      </c>
      <c r="C53" s="132">
        <v>6.5522999999999998</v>
      </c>
      <c r="D53" s="132">
        <v>6.9081000000000001</v>
      </c>
      <c r="E53" s="132" t="s">
        <v>647</v>
      </c>
      <c r="F53" s="134" t="s">
        <v>647</v>
      </c>
      <c r="G53" s="132">
        <v>7.4554999999999998</v>
      </c>
      <c r="H53" s="132">
        <v>6.9081000000000001</v>
      </c>
      <c r="I53" s="132" t="s">
        <v>647</v>
      </c>
      <c r="J53" s="134" t="s">
        <v>647</v>
      </c>
    </row>
    <row r="54" spans="1:10" s="25" customFormat="1" ht="13.5" customHeight="1" x14ac:dyDescent="0.2">
      <c r="A54" s="112" t="s">
        <v>750</v>
      </c>
      <c r="B54" s="132">
        <v>11.7339</v>
      </c>
      <c r="C54" s="132">
        <v>14.401899999999999</v>
      </c>
      <c r="D54" s="132">
        <v>15.1913</v>
      </c>
      <c r="E54" s="132" t="s">
        <v>647</v>
      </c>
      <c r="F54" s="134" t="s">
        <v>647</v>
      </c>
      <c r="G54" s="132">
        <v>11.7339</v>
      </c>
      <c r="H54" s="132">
        <v>15.1913</v>
      </c>
      <c r="I54" s="132" t="s">
        <v>647</v>
      </c>
      <c r="J54" s="134" t="s">
        <v>647</v>
      </c>
    </row>
    <row r="55" spans="1:10" s="25" customFormat="1" ht="13.5" customHeight="1" x14ac:dyDescent="0.2">
      <c r="A55" s="112" t="s">
        <v>752</v>
      </c>
      <c r="B55" s="132">
        <v>25.8352</v>
      </c>
      <c r="C55" s="132">
        <v>26.062799999999999</v>
      </c>
      <c r="D55" s="132">
        <v>25.4785</v>
      </c>
      <c r="E55" s="132" t="s">
        <v>647</v>
      </c>
      <c r="F55" s="134" t="s">
        <v>647</v>
      </c>
      <c r="G55" s="132">
        <v>25.8352</v>
      </c>
      <c r="H55" s="132">
        <v>25.4785</v>
      </c>
      <c r="I55" s="132" t="s">
        <v>647</v>
      </c>
      <c r="J55" s="134" t="s">
        <v>647</v>
      </c>
    </row>
    <row r="56" spans="1:10" s="25" customFormat="1" ht="13.5" customHeight="1" x14ac:dyDescent="0.2">
      <c r="A56" s="112" t="s">
        <v>753</v>
      </c>
      <c r="B56" s="132">
        <v>4.5556000000000001</v>
      </c>
      <c r="C56" s="132">
        <v>4.4413</v>
      </c>
      <c r="D56" s="132">
        <v>4.2138999999999998</v>
      </c>
      <c r="E56" s="132" t="s">
        <v>647</v>
      </c>
      <c r="F56" s="134" t="s">
        <v>647</v>
      </c>
      <c r="G56" s="132">
        <v>4.5556000000000001</v>
      </c>
      <c r="H56" s="132">
        <v>4.2138999999999998</v>
      </c>
      <c r="I56" s="132" t="s">
        <v>647</v>
      </c>
      <c r="J56" s="134" t="s">
        <v>647</v>
      </c>
    </row>
    <row r="57" spans="1:10" s="25" customFormat="1" ht="13.5" customHeight="1" x14ac:dyDescent="0.2">
      <c r="A57" s="112" t="s">
        <v>754</v>
      </c>
      <c r="B57" s="132">
        <v>9.8599999999999993E-2</v>
      </c>
      <c r="C57" s="132">
        <v>4.4699999999999997E-2</v>
      </c>
      <c r="D57" s="132">
        <v>7.9799999999999996E-2</v>
      </c>
      <c r="E57" s="132" t="s">
        <v>647</v>
      </c>
      <c r="F57" s="134" t="s">
        <v>647</v>
      </c>
      <c r="G57" s="132">
        <v>9.8599999999999993E-2</v>
      </c>
      <c r="H57" s="132">
        <v>7.9799999999999996E-2</v>
      </c>
      <c r="I57" s="132" t="s">
        <v>647</v>
      </c>
      <c r="J57" s="134" t="s">
        <v>647</v>
      </c>
    </row>
    <row r="58" spans="1:10" s="25" customFormat="1" ht="13.5" customHeight="1" x14ac:dyDescent="0.2">
      <c r="A58" s="112" t="s">
        <v>755</v>
      </c>
      <c r="B58" s="132">
        <v>1.4946999999999999</v>
      </c>
      <c r="C58" s="132">
        <v>1.0206999999999999</v>
      </c>
      <c r="D58" s="132">
        <v>1.3099000000000001</v>
      </c>
      <c r="E58" s="132" t="s">
        <v>647</v>
      </c>
      <c r="F58" s="134" t="s">
        <v>647</v>
      </c>
      <c r="G58" s="132">
        <v>1.4946999999999999</v>
      </c>
      <c r="H58" s="132">
        <v>1.3099000000000001</v>
      </c>
      <c r="I58" s="132" t="s">
        <v>647</v>
      </c>
      <c r="J58" s="134" t="s">
        <v>647</v>
      </c>
    </row>
    <row r="59" spans="1:10" s="25" customFormat="1" ht="13.5" customHeight="1" x14ac:dyDescent="0.2">
      <c r="A59" s="112" t="s">
        <v>756</v>
      </c>
      <c r="B59" s="132">
        <v>17.0886</v>
      </c>
      <c r="C59" s="132">
        <v>20.916799999999999</v>
      </c>
      <c r="D59" s="132">
        <v>19.7027</v>
      </c>
      <c r="E59" s="132" t="s">
        <v>647</v>
      </c>
      <c r="F59" s="134" t="s">
        <v>647</v>
      </c>
      <c r="G59" s="132">
        <v>17.0886</v>
      </c>
      <c r="H59" s="132">
        <v>19.7027</v>
      </c>
      <c r="I59" s="132" t="s">
        <v>647</v>
      </c>
      <c r="J59" s="134" t="s">
        <v>647</v>
      </c>
    </row>
    <row r="60" spans="1:10" s="25" customFormat="1" ht="13.5" customHeight="1" x14ac:dyDescent="0.2">
      <c r="A60" s="112" t="s">
        <v>757</v>
      </c>
      <c r="B60" s="132">
        <v>11.5184</v>
      </c>
      <c r="C60" s="132">
        <v>10.314299999999999</v>
      </c>
      <c r="D60" s="132">
        <v>10.134600000000001</v>
      </c>
      <c r="E60" s="132" t="s">
        <v>647</v>
      </c>
      <c r="F60" s="134" t="s">
        <v>647</v>
      </c>
      <c r="G60" s="132">
        <v>11.5184</v>
      </c>
      <c r="H60" s="132">
        <v>10.134600000000001</v>
      </c>
      <c r="I60" s="132" t="s">
        <v>647</v>
      </c>
      <c r="J60" s="134" t="s">
        <v>647</v>
      </c>
    </row>
    <row r="61" spans="1:10" s="25" customFormat="1" ht="13.5" customHeight="1" x14ac:dyDescent="0.2">
      <c r="A61" s="112" t="s">
        <v>758</v>
      </c>
      <c r="B61" s="132">
        <v>1.5517000000000001</v>
      </c>
      <c r="C61" s="132">
        <v>1.4841</v>
      </c>
      <c r="D61" s="132">
        <v>1.1771</v>
      </c>
      <c r="E61" s="132" t="s">
        <v>647</v>
      </c>
      <c r="F61" s="134" t="s">
        <v>647</v>
      </c>
      <c r="G61" s="132">
        <v>1.5517000000000001</v>
      </c>
      <c r="H61" s="132">
        <v>1.1771</v>
      </c>
      <c r="I61" s="132" t="s">
        <v>647</v>
      </c>
      <c r="J61" s="134" t="s">
        <v>647</v>
      </c>
    </row>
    <row r="62" spans="1:10" s="25" customFormat="1" ht="13.5" customHeight="1" x14ac:dyDescent="0.2">
      <c r="A62" s="112" t="s">
        <v>759</v>
      </c>
      <c r="B62" s="132">
        <v>4.0644999999999998</v>
      </c>
      <c r="C62" s="132">
        <v>3.4117000000000002</v>
      </c>
      <c r="D62" s="132">
        <v>4.3078000000000003</v>
      </c>
      <c r="E62" s="132" t="s">
        <v>647</v>
      </c>
      <c r="F62" s="134" t="s">
        <v>647</v>
      </c>
      <c r="G62" s="132">
        <v>4.0644999999999998</v>
      </c>
      <c r="H62" s="132">
        <v>4.3078000000000003</v>
      </c>
      <c r="I62" s="132" t="s">
        <v>647</v>
      </c>
      <c r="J62" s="134" t="s">
        <v>647</v>
      </c>
    </row>
    <row r="63" spans="1:10" s="25" customFormat="1" ht="13.5" customHeight="1" x14ac:dyDescent="0.2">
      <c r="A63" s="112" t="s">
        <v>760</v>
      </c>
      <c r="B63" s="132">
        <v>0.32369999999999999</v>
      </c>
      <c r="C63" s="132">
        <v>0.35909999999999997</v>
      </c>
      <c r="D63" s="132">
        <v>0.29580000000000001</v>
      </c>
      <c r="E63" s="132" t="s">
        <v>647</v>
      </c>
      <c r="F63" s="134" t="s">
        <v>647</v>
      </c>
      <c r="G63" s="132">
        <v>0.32369999999999999</v>
      </c>
      <c r="H63" s="132">
        <v>0.29580000000000001</v>
      </c>
      <c r="I63" s="132" t="s">
        <v>647</v>
      </c>
      <c r="J63" s="134" t="s">
        <v>647</v>
      </c>
    </row>
    <row r="64" spans="1:10" s="25" customFormat="1" ht="13.5" customHeight="1" x14ac:dyDescent="0.2">
      <c r="A64" s="112" t="s">
        <v>761</v>
      </c>
      <c r="B64" s="132">
        <v>0.50190000000000001</v>
      </c>
      <c r="C64" s="132">
        <v>0.40460000000000002</v>
      </c>
      <c r="D64" s="132">
        <v>0.33660000000000001</v>
      </c>
      <c r="E64" s="132" t="s">
        <v>647</v>
      </c>
      <c r="F64" s="134" t="s">
        <v>647</v>
      </c>
      <c r="G64" s="132">
        <v>0.50190000000000001</v>
      </c>
      <c r="H64" s="132">
        <v>0.33660000000000001</v>
      </c>
      <c r="I64" s="132" t="s">
        <v>647</v>
      </c>
      <c r="J64" s="134" t="s">
        <v>647</v>
      </c>
    </row>
    <row r="65" spans="1:10" s="25" customFormat="1" ht="13.5" customHeight="1" x14ac:dyDescent="0.2">
      <c r="A65" s="112" t="s">
        <v>762</v>
      </c>
      <c r="B65" s="132">
        <v>0.23119999999999999</v>
      </c>
      <c r="C65" s="132">
        <v>8.0100000000000005E-2</v>
      </c>
      <c r="D65" s="132">
        <v>0.1318</v>
      </c>
      <c r="E65" s="132" t="s">
        <v>647</v>
      </c>
      <c r="F65" s="134" t="s">
        <v>647</v>
      </c>
      <c r="G65" s="132">
        <v>0.23119999999999999</v>
      </c>
      <c r="H65" s="132">
        <v>0.1318</v>
      </c>
      <c r="I65" s="132" t="s">
        <v>647</v>
      </c>
      <c r="J65" s="134" t="s">
        <v>647</v>
      </c>
    </row>
    <row r="66" spans="1:10" s="25" customFormat="1" ht="13.5" customHeight="1" x14ac:dyDescent="0.2">
      <c r="A66" s="112" t="s">
        <v>763</v>
      </c>
      <c r="B66" s="132">
        <v>7.0246000000000004</v>
      </c>
      <c r="C66" s="132">
        <v>5.1151999999999997</v>
      </c>
      <c r="D66" s="132">
        <v>5.2054</v>
      </c>
      <c r="E66" s="132" t="s">
        <v>647</v>
      </c>
      <c r="F66" s="134" t="s">
        <v>647</v>
      </c>
      <c r="G66" s="132">
        <v>7.0246000000000004</v>
      </c>
      <c r="H66" s="132">
        <v>5.2054</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0.77649999999999997</v>
      </c>
      <c r="C68" s="132">
        <v>0.51800000000000002</v>
      </c>
      <c r="D68" s="132">
        <v>0.63919999999999999</v>
      </c>
      <c r="E68" s="132" t="s">
        <v>647</v>
      </c>
      <c r="F68" s="134" t="s">
        <v>647</v>
      </c>
      <c r="G68" s="132">
        <v>0.77649999999999997</v>
      </c>
      <c r="H68" s="132">
        <v>0.63919999999999999</v>
      </c>
      <c r="I68" s="132" t="s">
        <v>647</v>
      </c>
      <c r="J68" s="134" t="s">
        <v>647</v>
      </c>
    </row>
    <row r="69" spans="1:10" s="25" customFormat="1" ht="13.5" customHeight="1" x14ac:dyDescent="0.2">
      <c r="A69" s="112" t="s">
        <v>771</v>
      </c>
      <c r="B69" s="132">
        <v>1E-4</v>
      </c>
      <c r="C69" s="132" t="s">
        <v>643</v>
      </c>
      <c r="D69" s="132">
        <v>0</v>
      </c>
      <c r="E69" s="132" t="s">
        <v>647</v>
      </c>
      <c r="F69" s="134" t="s">
        <v>647</v>
      </c>
      <c r="G69" s="132">
        <v>1E-4</v>
      </c>
      <c r="H69" s="132">
        <v>0</v>
      </c>
      <c r="I69" s="132" t="s">
        <v>647</v>
      </c>
      <c r="J69" s="134" t="s">
        <v>647</v>
      </c>
    </row>
    <row r="70" spans="1:10" s="25" customFormat="1" ht="13.5" customHeight="1" x14ac:dyDescent="0.2">
      <c r="A70" s="112" t="s">
        <v>772</v>
      </c>
      <c r="B70" s="132">
        <v>3.8999999999999998E-3</v>
      </c>
      <c r="C70" s="132">
        <v>6.4000000000000003E-3</v>
      </c>
      <c r="D70" s="132">
        <v>2.5999999999999999E-3</v>
      </c>
      <c r="E70" s="132" t="s">
        <v>647</v>
      </c>
      <c r="F70" s="134" t="s">
        <v>647</v>
      </c>
      <c r="G70" s="132">
        <v>3.8999999999999998E-3</v>
      </c>
      <c r="H70" s="132">
        <v>2.5999999999999999E-3</v>
      </c>
      <c r="I70" s="132" t="s">
        <v>647</v>
      </c>
      <c r="J70" s="134" t="s">
        <v>647</v>
      </c>
    </row>
    <row r="71" spans="1:10" s="25" customFormat="1" ht="13.5" customHeight="1" x14ac:dyDescent="0.2">
      <c r="A71" s="112" t="s">
        <v>773</v>
      </c>
      <c r="B71" s="132">
        <v>5.7245999999999997</v>
      </c>
      <c r="C71" s="132">
        <v>4.8624000000000001</v>
      </c>
      <c r="D71" s="132">
        <v>4.8601000000000001</v>
      </c>
      <c r="E71" s="132" t="s">
        <v>647</v>
      </c>
      <c r="F71" s="134" t="s">
        <v>647</v>
      </c>
      <c r="G71" s="132">
        <v>5.7245999999999997</v>
      </c>
      <c r="H71" s="132">
        <v>4.8601000000000001</v>
      </c>
      <c r="I71" s="132" t="s">
        <v>647</v>
      </c>
      <c r="J71" s="134" t="s">
        <v>647</v>
      </c>
    </row>
    <row r="72" spans="1:10" s="25" customFormat="1" ht="13.5" customHeight="1" x14ac:dyDescent="0.2">
      <c r="A72" s="112" t="s">
        <v>774</v>
      </c>
      <c r="B72" s="132">
        <v>1.6899999999999998E-2</v>
      </c>
      <c r="C72" s="132">
        <v>3.5999999999999999E-3</v>
      </c>
      <c r="D72" s="132">
        <v>2.4799999999999999E-2</v>
      </c>
      <c r="E72" s="132" t="s">
        <v>647</v>
      </c>
      <c r="F72" s="134" t="s">
        <v>647</v>
      </c>
      <c r="G72" s="132">
        <v>1.6899999999999998E-2</v>
      </c>
      <c r="H72" s="132">
        <v>2.4799999999999999E-2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2021</v>
      </c>
      <c r="C5" s="49">
        <v>2021</v>
      </c>
      <c r="D5" s="49">
        <v>2022</v>
      </c>
      <c r="E5" s="256" t="s">
        <v>747</v>
      </c>
      <c r="F5" s="256"/>
      <c r="G5" s="257" t="s">
        <v>1339</v>
      </c>
      <c r="H5" s="257"/>
      <c r="I5" s="257"/>
      <c r="J5" s="258"/>
    </row>
    <row r="6" spans="1:11" ht="30" customHeight="1" x14ac:dyDescent="0.2">
      <c r="A6" s="255"/>
      <c r="B6" s="50" t="s">
        <v>1338</v>
      </c>
      <c r="C6" s="50" t="s">
        <v>1340</v>
      </c>
      <c r="D6" s="50" t="s">
        <v>1338</v>
      </c>
      <c r="E6" s="256"/>
      <c r="F6" s="256"/>
      <c r="G6" s="47">
        <v>2021</v>
      </c>
      <c r="H6" s="47">
        <v>2022</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16182.0563</v>
      </c>
      <c r="C8" s="131">
        <v>16684.876799999998</v>
      </c>
      <c r="D8" s="131">
        <v>17081.757799999999</v>
      </c>
      <c r="E8" s="131">
        <v>396.88099999999997</v>
      </c>
      <c r="F8" s="83">
        <v>2.3786999999999998</v>
      </c>
      <c r="G8" s="131">
        <v>16182.0563</v>
      </c>
      <c r="H8" s="131">
        <v>17081.757799999999</v>
      </c>
      <c r="I8" s="131">
        <v>899.70150000000001</v>
      </c>
      <c r="J8" s="83">
        <v>5.5598999999999998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3627.1606000000002</v>
      </c>
      <c r="C10" s="135">
        <v>3559.4495999999999</v>
      </c>
      <c r="D10" s="135">
        <v>3531.74</v>
      </c>
      <c r="E10" s="135">
        <v>-27.709599999999998</v>
      </c>
      <c r="F10" s="82">
        <v>-0.77849999999999997</v>
      </c>
      <c r="G10" s="135">
        <v>3627.1606000000002</v>
      </c>
      <c r="H10" s="135">
        <v>3531.74</v>
      </c>
      <c r="I10" s="135">
        <v>-95.420599999999993</v>
      </c>
      <c r="J10" s="82">
        <v>-2.6307</v>
      </c>
    </row>
    <row r="11" spans="1:11" ht="13.5" customHeight="1" x14ac:dyDescent="0.2">
      <c r="A11" s="126" t="s">
        <v>570</v>
      </c>
      <c r="B11" s="132">
        <v>657.43719999999996</v>
      </c>
      <c r="C11" s="132">
        <v>556.61599999999999</v>
      </c>
      <c r="D11" s="132">
        <v>625.77829999999994</v>
      </c>
      <c r="E11" s="132">
        <v>69.162300000000002</v>
      </c>
      <c r="F11" s="53">
        <v>12.4255</v>
      </c>
      <c r="G11" s="132">
        <v>657.43719999999996</v>
      </c>
      <c r="H11" s="132">
        <v>625.77829999999994</v>
      </c>
      <c r="I11" s="132">
        <v>-31.658899999999999</v>
      </c>
      <c r="J11" s="53">
        <v>-4.8155000000000001</v>
      </c>
    </row>
    <row r="12" spans="1:11" ht="13.5" customHeight="1" x14ac:dyDescent="0.2">
      <c r="A12" s="126" t="s">
        <v>571</v>
      </c>
      <c r="B12" s="132">
        <v>2969.7233999999999</v>
      </c>
      <c r="C12" s="132">
        <v>3002.8335999999999</v>
      </c>
      <c r="D12" s="132">
        <v>2905.9616999999998</v>
      </c>
      <c r="E12" s="132">
        <v>-96.871899999999997</v>
      </c>
      <c r="F12" s="53">
        <v>-3.226</v>
      </c>
      <c r="G12" s="132">
        <v>2969.7233999999999</v>
      </c>
      <c r="H12" s="132">
        <v>2905.9616999999998</v>
      </c>
      <c r="I12" s="132">
        <v>-63.761699999999998</v>
      </c>
      <c r="J12" s="53">
        <v>-2.1471</v>
      </c>
    </row>
    <row r="13" spans="1:11" ht="18.75" customHeight="1" x14ac:dyDescent="0.2">
      <c r="A13" s="120" t="s">
        <v>777</v>
      </c>
      <c r="B13" s="135">
        <v>7304.1297999999997</v>
      </c>
      <c r="C13" s="135">
        <v>8265.0985000000001</v>
      </c>
      <c r="D13" s="135">
        <v>8488.0457999999999</v>
      </c>
      <c r="E13" s="135">
        <v>222.94730000000001</v>
      </c>
      <c r="F13" s="82">
        <v>2.6974999999999998</v>
      </c>
      <c r="G13" s="135">
        <v>7304.1297999999997</v>
      </c>
      <c r="H13" s="135">
        <v>8488.0457999999999</v>
      </c>
      <c r="I13" s="135">
        <v>1183.9159999999999</v>
      </c>
      <c r="J13" s="82">
        <v>16.2089</v>
      </c>
    </row>
    <row r="14" spans="1:11" ht="13.5" customHeight="1" x14ac:dyDescent="0.2">
      <c r="A14" s="126" t="s">
        <v>572</v>
      </c>
      <c r="B14" s="132">
        <v>7284.9979999999996</v>
      </c>
      <c r="C14" s="132">
        <v>8247.7749000000003</v>
      </c>
      <c r="D14" s="132">
        <v>8458.6864000000005</v>
      </c>
      <c r="E14" s="132">
        <v>210.91149999999999</v>
      </c>
      <c r="F14" s="53">
        <v>2.5571999999999999</v>
      </c>
      <c r="G14" s="132">
        <v>7284.9979999999996</v>
      </c>
      <c r="H14" s="132">
        <v>8458.6864000000005</v>
      </c>
      <c r="I14" s="132">
        <v>1173.6884</v>
      </c>
      <c r="J14" s="53">
        <v>16.111000000000001</v>
      </c>
    </row>
    <row r="15" spans="1:11" ht="13.5" customHeight="1" x14ac:dyDescent="0.2">
      <c r="A15" s="126" t="s">
        <v>573</v>
      </c>
      <c r="B15" s="132">
        <v>19.131799999999998</v>
      </c>
      <c r="C15" s="132">
        <v>17.323599999999999</v>
      </c>
      <c r="D15" s="132">
        <v>29.359400000000001</v>
      </c>
      <c r="E15" s="132">
        <v>12.0358</v>
      </c>
      <c r="F15" s="53">
        <v>69.476299999999995</v>
      </c>
      <c r="G15" s="132">
        <v>19.131799999999998</v>
      </c>
      <c r="H15" s="132">
        <v>29.359400000000001</v>
      </c>
      <c r="I15" s="132">
        <v>10.227600000000001</v>
      </c>
      <c r="J15" s="53">
        <v>53.458599999999997</v>
      </c>
    </row>
    <row r="16" spans="1:11" ht="18.75" customHeight="1" x14ac:dyDescent="0.2">
      <c r="A16" s="120" t="s">
        <v>778</v>
      </c>
      <c r="B16" s="135">
        <v>4362.4115000000002</v>
      </c>
      <c r="C16" s="135">
        <v>3988.7570000000001</v>
      </c>
      <c r="D16" s="135">
        <v>4196.4130999999998</v>
      </c>
      <c r="E16" s="135">
        <v>207.65610000000001</v>
      </c>
      <c r="F16" s="82">
        <v>5.2060000000000004</v>
      </c>
      <c r="G16" s="135">
        <v>4362.4115000000002</v>
      </c>
      <c r="H16" s="135">
        <v>4196.4130999999998</v>
      </c>
      <c r="I16" s="135">
        <v>-165.9984</v>
      </c>
      <c r="J16" s="82">
        <v>-3.8052000000000001</v>
      </c>
    </row>
    <row r="17" spans="1:10" ht="13.5" customHeight="1" x14ac:dyDescent="0.2">
      <c r="A17" s="126" t="s">
        <v>572</v>
      </c>
      <c r="B17" s="132">
        <v>4362.4115000000002</v>
      </c>
      <c r="C17" s="132">
        <v>3988.7570000000001</v>
      </c>
      <c r="D17" s="132">
        <v>4196.4130999999998</v>
      </c>
      <c r="E17" s="132">
        <v>207.65610000000001</v>
      </c>
      <c r="F17" s="53">
        <v>5.2060000000000004</v>
      </c>
      <c r="G17" s="132">
        <v>4362.4115000000002</v>
      </c>
      <c r="H17" s="132">
        <v>4196.4130999999998</v>
      </c>
      <c r="I17" s="132">
        <v>-165.9984</v>
      </c>
      <c r="J17" s="53">
        <v>-3.8052000000000001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888.35440000000006</v>
      </c>
      <c r="C19" s="135">
        <v>871.57169999999996</v>
      </c>
      <c r="D19" s="135">
        <v>865.55889999999999</v>
      </c>
      <c r="E19" s="135">
        <v>-6.0128000000000004</v>
      </c>
      <c r="F19" s="82">
        <v>-0.68989999999999996</v>
      </c>
      <c r="G19" s="135">
        <v>888.35440000000006</v>
      </c>
      <c r="H19" s="135">
        <v>865.55889999999999</v>
      </c>
      <c r="I19" s="135">
        <v>-22.795500000000001</v>
      </c>
      <c r="J19" s="82">
        <v>-2.5659999999999998</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1234.3149000000001</v>
      </c>
      <c r="C21" s="136">
        <v>1209.2902999999999</v>
      </c>
      <c r="D21" s="136">
        <v>1040.6954000000001</v>
      </c>
      <c r="E21" s="136">
        <v>-168.5949</v>
      </c>
      <c r="F21" s="53">
        <v>-13.941599999999999</v>
      </c>
      <c r="G21" s="136">
        <v>1234.3149000000001</v>
      </c>
      <c r="H21" s="136">
        <v>1040.6954000000001</v>
      </c>
      <c r="I21" s="136">
        <v>-193.61949999999999</v>
      </c>
      <c r="J21" s="53">
        <v>-15.686400000000001</v>
      </c>
    </row>
    <row r="22" spans="1:10" s="25" customFormat="1" ht="13.5" customHeight="1" x14ac:dyDescent="0.2">
      <c r="A22" s="122" t="s">
        <v>750</v>
      </c>
      <c r="B22" s="136">
        <v>2003.2573</v>
      </c>
      <c r="C22" s="136">
        <v>2561.2359999999999</v>
      </c>
      <c r="D22" s="136">
        <v>2714.6990000000001</v>
      </c>
      <c r="E22" s="136">
        <v>153.46299999999999</v>
      </c>
      <c r="F22" s="53">
        <v>5.9917999999999996</v>
      </c>
      <c r="G22" s="136">
        <v>2003.2573</v>
      </c>
      <c r="H22" s="136">
        <v>2714.6990000000001</v>
      </c>
      <c r="I22" s="136">
        <v>711.44169999999997</v>
      </c>
      <c r="J22" s="53">
        <v>35.514200000000002</v>
      </c>
    </row>
    <row r="23" spans="1:10" s="25" customFormat="1" ht="13.5" customHeight="1" x14ac:dyDescent="0.2">
      <c r="A23" s="122" t="s">
        <v>752</v>
      </c>
      <c r="B23" s="136">
        <v>4186.6715999999997</v>
      </c>
      <c r="C23" s="136">
        <v>4170.9349000000002</v>
      </c>
      <c r="D23" s="136">
        <v>4132.7209999999995</v>
      </c>
      <c r="E23" s="136">
        <v>-38.213900000000002</v>
      </c>
      <c r="F23" s="53">
        <v>-0.91620000000000001</v>
      </c>
      <c r="G23" s="136">
        <v>4186.6715999999997</v>
      </c>
      <c r="H23" s="136">
        <v>4132.7209999999995</v>
      </c>
      <c r="I23" s="136">
        <v>-53.950600000000001</v>
      </c>
      <c r="J23" s="53">
        <v>-1.2886</v>
      </c>
    </row>
    <row r="24" spans="1:10" s="25" customFormat="1" ht="13.5" customHeight="1" x14ac:dyDescent="0.2">
      <c r="A24" s="122" t="s">
        <v>753</v>
      </c>
      <c r="B24" s="136">
        <v>674.07809999999995</v>
      </c>
      <c r="C24" s="136">
        <v>706.97199999999998</v>
      </c>
      <c r="D24" s="136">
        <v>622.25630000000001</v>
      </c>
      <c r="E24" s="136">
        <v>-84.715699999999998</v>
      </c>
      <c r="F24" s="53">
        <v>-11.982900000000001</v>
      </c>
      <c r="G24" s="136">
        <v>674.07809999999995</v>
      </c>
      <c r="H24" s="136">
        <v>622.25630000000001</v>
      </c>
      <c r="I24" s="136">
        <v>-51.821800000000003</v>
      </c>
      <c r="J24" s="53">
        <v>-7.6878000000000002</v>
      </c>
    </row>
    <row r="25" spans="1:10" s="25" customFormat="1" ht="13.5" customHeight="1" x14ac:dyDescent="0.2">
      <c r="A25" s="122" t="s">
        <v>754</v>
      </c>
      <c r="B25" s="136">
        <v>10.7875</v>
      </c>
      <c r="C25" s="136">
        <v>4.6323999999999996</v>
      </c>
      <c r="D25" s="136">
        <v>8.1809999999999992</v>
      </c>
      <c r="E25" s="136">
        <v>3.5486</v>
      </c>
      <c r="F25" s="53">
        <v>76.603899999999996</v>
      </c>
      <c r="G25" s="136">
        <v>10.7875</v>
      </c>
      <c r="H25" s="136">
        <v>8.1809999999999992</v>
      </c>
      <c r="I25" s="136">
        <v>-2.6065</v>
      </c>
      <c r="J25" s="53">
        <v>-24.162199999999999</v>
      </c>
    </row>
    <row r="26" spans="1:10" s="25" customFormat="1" ht="13.5" customHeight="1" x14ac:dyDescent="0.2">
      <c r="A26" s="122" t="s">
        <v>755</v>
      </c>
      <c r="B26" s="136">
        <v>240.5402</v>
      </c>
      <c r="C26" s="136">
        <v>198.25720000000001</v>
      </c>
      <c r="D26" s="136">
        <v>197.6557</v>
      </c>
      <c r="E26" s="136">
        <v>-0.60150000000000003</v>
      </c>
      <c r="F26" s="53">
        <v>-0.3034</v>
      </c>
      <c r="G26" s="136">
        <v>240.5402</v>
      </c>
      <c r="H26" s="136">
        <v>197.6557</v>
      </c>
      <c r="I26" s="136">
        <v>-42.884500000000003</v>
      </c>
      <c r="J26" s="53">
        <v>-17.828399999999998</v>
      </c>
    </row>
    <row r="27" spans="1:10" s="25" customFormat="1" ht="13.5" customHeight="1" x14ac:dyDescent="0.2">
      <c r="A27" s="122" t="s">
        <v>756</v>
      </c>
      <c r="B27" s="136">
        <v>2646.2109</v>
      </c>
      <c r="C27" s="136">
        <v>3226.8415</v>
      </c>
      <c r="D27" s="136">
        <v>3024.6133</v>
      </c>
      <c r="E27" s="136">
        <v>-202.22819999999999</v>
      </c>
      <c r="F27" s="53">
        <v>-6.2671000000000001</v>
      </c>
      <c r="G27" s="136">
        <v>2646.2109</v>
      </c>
      <c r="H27" s="136">
        <v>3024.6133</v>
      </c>
      <c r="I27" s="136">
        <v>378.4024</v>
      </c>
      <c r="J27" s="53">
        <v>14.299799999999999</v>
      </c>
    </row>
    <row r="28" spans="1:10" s="25" customFormat="1" ht="13.5" customHeight="1" x14ac:dyDescent="0.2">
      <c r="A28" s="122" t="s">
        <v>757</v>
      </c>
      <c r="B28" s="136">
        <v>1820.0773999999999</v>
      </c>
      <c r="C28" s="136">
        <v>1744.8312000000001</v>
      </c>
      <c r="D28" s="136">
        <v>1819.5391</v>
      </c>
      <c r="E28" s="136">
        <v>74.707899999999995</v>
      </c>
      <c r="F28" s="53">
        <v>4.2816999999999998</v>
      </c>
      <c r="G28" s="136">
        <v>1820.0773999999999</v>
      </c>
      <c r="H28" s="136">
        <v>1819.5391</v>
      </c>
      <c r="I28" s="136">
        <v>-0.5383</v>
      </c>
      <c r="J28" s="53">
        <v>-2.9600000000000001E-2</v>
      </c>
    </row>
    <row r="29" spans="1:10" s="25" customFormat="1" ht="13.5" customHeight="1" x14ac:dyDescent="0.2">
      <c r="A29" s="122" t="s">
        <v>758</v>
      </c>
      <c r="B29" s="136">
        <v>209.97309999999999</v>
      </c>
      <c r="C29" s="136">
        <v>223.73560000000001</v>
      </c>
      <c r="D29" s="136">
        <v>172.68450000000001</v>
      </c>
      <c r="E29" s="136">
        <v>-51.051099999999998</v>
      </c>
      <c r="F29" s="53">
        <v>-22.817599999999999</v>
      </c>
      <c r="G29" s="136">
        <v>209.97309999999999</v>
      </c>
      <c r="H29" s="136">
        <v>172.68450000000001</v>
      </c>
      <c r="I29" s="136">
        <v>-37.288600000000002</v>
      </c>
      <c r="J29" s="53">
        <v>-17.758800000000001</v>
      </c>
    </row>
    <row r="30" spans="1:10" s="25" customFormat="1" ht="13.5" customHeight="1" x14ac:dyDescent="0.2">
      <c r="A30" s="122" t="s">
        <v>759</v>
      </c>
      <c r="B30" s="136">
        <v>717.40650000000005</v>
      </c>
      <c r="C30" s="136">
        <v>658.48670000000004</v>
      </c>
      <c r="D30" s="136">
        <v>774.43979999999999</v>
      </c>
      <c r="E30" s="136">
        <v>115.95310000000001</v>
      </c>
      <c r="F30" s="53">
        <v>17.609000000000002</v>
      </c>
      <c r="G30" s="136">
        <v>717.40650000000005</v>
      </c>
      <c r="H30" s="136">
        <v>774.43979999999999</v>
      </c>
      <c r="I30" s="136">
        <v>57.033299999999997</v>
      </c>
      <c r="J30" s="53">
        <v>7.9499000000000004</v>
      </c>
    </row>
    <row r="31" spans="1:10" s="25" customFormat="1" ht="13.5" customHeight="1" x14ac:dyDescent="0.2">
      <c r="A31" s="122" t="s">
        <v>760</v>
      </c>
      <c r="B31" s="136">
        <v>60.532499999999999</v>
      </c>
      <c r="C31" s="136">
        <v>61.923900000000003</v>
      </c>
      <c r="D31" s="136">
        <v>50.303699999999999</v>
      </c>
      <c r="E31" s="136">
        <v>-11.620200000000001</v>
      </c>
      <c r="F31" s="53">
        <v>-18.7653</v>
      </c>
      <c r="G31" s="136">
        <v>60.532499999999999</v>
      </c>
      <c r="H31" s="136">
        <v>50.303699999999999</v>
      </c>
      <c r="I31" s="136">
        <v>-10.2288</v>
      </c>
      <c r="J31" s="53">
        <v>-16.898</v>
      </c>
    </row>
    <row r="32" spans="1:10" s="25" customFormat="1" ht="13.5" customHeight="1" x14ac:dyDescent="0.2">
      <c r="A32" s="122" t="s">
        <v>761</v>
      </c>
      <c r="B32" s="136">
        <v>86.832700000000003</v>
      </c>
      <c r="C32" s="136">
        <v>73.6584</v>
      </c>
      <c r="D32" s="136">
        <v>59.99</v>
      </c>
      <c r="E32" s="136">
        <v>-13.6684</v>
      </c>
      <c r="F32" s="53">
        <v>-18.5565</v>
      </c>
      <c r="G32" s="136">
        <v>86.832700000000003</v>
      </c>
      <c r="H32" s="136">
        <v>59.99</v>
      </c>
      <c r="I32" s="136">
        <v>-26.842700000000001</v>
      </c>
      <c r="J32" s="53">
        <v>-30.9131</v>
      </c>
    </row>
    <row r="33" spans="1:10" s="25" customFormat="1" ht="13.5" customHeight="1" x14ac:dyDescent="0.2">
      <c r="A33" s="122" t="s">
        <v>762</v>
      </c>
      <c r="B33" s="136">
        <v>23.5379</v>
      </c>
      <c r="C33" s="136">
        <v>8.3524999999999991</v>
      </c>
      <c r="D33" s="136">
        <v>14.275</v>
      </c>
      <c r="E33" s="136">
        <v>5.9225000000000003</v>
      </c>
      <c r="F33" s="53">
        <v>70.906899999999993</v>
      </c>
      <c r="G33" s="136">
        <v>23.5379</v>
      </c>
      <c r="H33" s="136">
        <v>14.275</v>
      </c>
      <c r="I33" s="136">
        <v>-9.2629000000000001</v>
      </c>
      <c r="J33" s="53">
        <v>-39.353099999999998</v>
      </c>
    </row>
    <row r="34" spans="1:10" s="25" customFormat="1" ht="13.5" customHeight="1" x14ac:dyDescent="0.2">
      <c r="A34" s="122" t="s">
        <v>763</v>
      </c>
      <c r="B34" s="136">
        <v>967.69889999999998</v>
      </c>
      <c r="C34" s="136">
        <v>719.90390000000002</v>
      </c>
      <c r="D34" s="136">
        <v>735.19190000000003</v>
      </c>
      <c r="E34" s="136">
        <v>15.288</v>
      </c>
      <c r="F34" s="53">
        <v>2.1236000000000002</v>
      </c>
      <c r="G34" s="136">
        <v>967.69889999999998</v>
      </c>
      <c r="H34" s="136">
        <v>735.19190000000003</v>
      </c>
      <c r="I34" s="136">
        <v>-232.50700000000001</v>
      </c>
      <c r="J34" s="53">
        <v>-24.026800000000001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126.79640000000001</v>
      </c>
      <c r="C36" s="136">
        <v>92.927899999999994</v>
      </c>
      <c r="D36" s="136">
        <v>109.45229999999999</v>
      </c>
      <c r="E36" s="136">
        <v>16.5244</v>
      </c>
      <c r="F36" s="53">
        <v>17.782</v>
      </c>
      <c r="G36" s="136">
        <v>126.79640000000001</v>
      </c>
      <c r="H36" s="136">
        <v>109.45229999999999</v>
      </c>
      <c r="I36" s="136">
        <v>-17.344100000000001</v>
      </c>
      <c r="J36" s="53">
        <v>-13.678699999999999</v>
      </c>
    </row>
    <row r="37" spans="1:10" s="25" customFormat="1" ht="13.5" customHeight="1" x14ac:dyDescent="0.2">
      <c r="A37" s="122" t="s">
        <v>771</v>
      </c>
      <c r="B37" s="136">
        <v>1.6299999999999999E-2</v>
      </c>
      <c r="C37" s="136" t="s">
        <v>643</v>
      </c>
      <c r="D37" s="136">
        <v>8.6999999999999994E-3</v>
      </c>
      <c r="E37" s="136">
        <v>8.6999999999999994E-3</v>
      </c>
      <c r="F37" s="53" t="s">
        <v>643</v>
      </c>
      <c r="G37" s="136">
        <v>1.6299999999999999E-2</v>
      </c>
      <c r="H37" s="136">
        <v>8.6999999999999994E-3</v>
      </c>
      <c r="I37" s="136">
        <v>-7.6E-3</v>
      </c>
      <c r="J37" s="53">
        <v>-46.625799999999998</v>
      </c>
    </row>
    <row r="38" spans="1:10" s="25" customFormat="1" ht="13.5" customHeight="1" x14ac:dyDescent="0.2">
      <c r="A38" s="122" t="s">
        <v>772</v>
      </c>
      <c r="B38" s="136">
        <v>9.77</v>
      </c>
      <c r="C38" s="136">
        <v>11.044600000000001</v>
      </c>
      <c r="D38" s="136">
        <v>594.47080000000005</v>
      </c>
      <c r="E38" s="136">
        <v>583.42619999999999</v>
      </c>
      <c r="F38" s="53">
        <v>5282.4566000000004</v>
      </c>
      <c r="G38" s="136">
        <v>9.77</v>
      </c>
      <c r="H38" s="136">
        <v>594.47080000000005</v>
      </c>
      <c r="I38" s="136">
        <v>584.70079999999996</v>
      </c>
      <c r="J38" s="53">
        <v>5984.6550999999999</v>
      </c>
    </row>
    <row r="39" spans="1:10" s="25" customFormat="1" ht="13.5" customHeight="1" x14ac:dyDescent="0.2">
      <c r="A39" s="122" t="s">
        <v>773</v>
      </c>
      <c r="B39" s="136">
        <v>1161.9581000000001</v>
      </c>
      <c r="C39" s="136">
        <v>1011.141</v>
      </c>
      <c r="D39" s="136">
        <v>1005.6735</v>
      </c>
      <c r="E39" s="136">
        <v>-5.4675000000000002</v>
      </c>
      <c r="F39" s="53">
        <v>-0.54069999999999996</v>
      </c>
      <c r="G39" s="136">
        <v>1161.9581000000001</v>
      </c>
      <c r="H39" s="136">
        <v>1005.6735</v>
      </c>
      <c r="I39" s="136">
        <v>-156.28460000000001</v>
      </c>
      <c r="J39" s="53">
        <v>-13.450100000000001</v>
      </c>
    </row>
    <row r="40" spans="1:10" s="25" customFormat="1" ht="13.5" customHeight="1" x14ac:dyDescent="0.2">
      <c r="A40" s="122" t="s">
        <v>774</v>
      </c>
      <c r="B40" s="136">
        <v>1.5960000000000001</v>
      </c>
      <c r="C40" s="136">
        <v>0.70679999999999998</v>
      </c>
      <c r="D40" s="136">
        <v>4.9067999999999996</v>
      </c>
      <c r="E40" s="136">
        <v>4.2</v>
      </c>
      <c r="F40" s="53">
        <v>594.22749999999996</v>
      </c>
      <c r="G40" s="136">
        <v>1.5960000000000001</v>
      </c>
      <c r="H40" s="136">
        <v>4.9067999999999996</v>
      </c>
      <c r="I40" s="136">
        <v>3.3108</v>
      </c>
      <c r="J40" s="53">
        <v>207.4436</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3963.442</v>
      </c>
      <c r="C42" s="136">
        <v>4464.2089999999998</v>
      </c>
      <c r="D42" s="136">
        <v>4388.152</v>
      </c>
      <c r="E42" s="136">
        <v>-76.057000000000002</v>
      </c>
      <c r="F42" s="53">
        <v>-1.7037</v>
      </c>
      <c r="G42" s="136">
        <v>3963.442</v>
      </c>
      <c r="H42" s="136">
        <v>4388.152</v>
      </c>
      <c r="I42" s="136">
        <v>424.71</v>
      </c>
      <c r="J42" s="53">
        <v>10.7157</v>
      </c>
    </row>
    <row r="43" spans="1:10" s="25" customFormat="1" ht="13.5" customHeight="1" x14ac:dyDescent="0.2">
      <c r="A43" s="123" t="s">
        <v>783</v>
      </c>
      <c r="B43" s="136">
        <v>9521.1630000000005</v>
      </c>
      <c r="C43" s="136">
        <v>9833.7009999999991</v>
      </c>
      <c r="D43" s="136">
        <v>9582.7960000000003</v>
      </c>
      <c r="E43" s="136">
        <v>-250.905</v>
      </c>
      <c r="F43" s="53">
        <v>-2.5514999999999999</v>
      </c>
      <c r="G43" s="136">
        <v>9521.1630000000005</v>
      </c>
      <c r="H43" s="136">
        <v>9582.7960000000003</v>
      </c>
      <c r="I43" s="136">
        <v>61.633000000000003</v>
      </c>
      <c r="J43" s="53">
        <v>0.64729999999999999</v>
      </c>
    </row>
    <row r="44" spans="1:10" s="25" customFormat="1" ht="13.5" customHeight="1" x14ac:dyDescent="0.2">
      <c r="A44" s="123" t="s">
        <v>784</v>
      </c>
      <c r="B44" s="136">
        <v>649.18799999999999</v>
      </c>
      <c r="C44" s="136">
        <v>657.66</v>
      </c>
      <c r="D44" s="136">
        <v>1293.019</v>
      </c>
      <c r="E44" s="136">
        <v>635.35900000000004</v>
      </c>
      <c r="F44" s="53">
        <v>96.608999999999995</v>
      </c>
      <c r="G44" s="136">
        <v>649.18799999999999</v>
      </c>
      <c r="H44" s="136">
        <v>1293.019</v>
      </c>
      <c r="I44" s="136">
        <v>643.83100000000002</v>
      </c>
      <c r="J44" s="53">
        <v>99.174800000000005</v>
      </c>
    </row>
    <row r="45" spans="1:10" s="25" customFormat="1" ht="13.5" customHeight="1" x14ac:dyDescent="0.2">
      <c r="A45" s="123" t="s">
        <v>785</v>
      </c>
      <c r="B45" s="136">
        <v>646.9538</v>
      </c>
      <c r="C45" s="136">
        <v>526.05160000000001</v>
      </c>
      <c r="D45" s="136">
        <v>552.19719999999995</v>
      </c>
      <c r="E45" s="136">
        <v>26.145600000000002</v>
      </c>
      <c r="F45" s="53">
        <v>4.9702000000000002</v>
      </c>
      <c r="G45" s="136">
        <v>646.9538</v>
      </c>
      <c r="H45" s="136">
        <v>552.19719999999995</v>
      </c>
      <c r="I45" s="136">
        <v>-94.756600000000006</v>
      </c>
      <c r="J45" s="53">
        <v>-14.646599999999999</v>
      </c>
    </row>
    <row r="46" spans="1:10" s="25" customFormat="1" ht="13.5" customHeight="1" x14ac:dyDescent="0.2">
      <c r="A46" s="123" t="s">
        <v>786</v>
      </c>
      <c r="B46" s="136">
        <v>31.7</v>
      </c>
      <c r="C46" s="136">
        <v>25.948</v>
      </c>
      <c r="D46" s="136">
        <v>23.844999999999999</v>
      </c>
      <c r="E46" s="136">
        <v>-2.1030000000000002</v>
      </c>
      <c r="F46" s="53">
        <v>-8.1046999999999993</v>
      </c>
      <c r="G46" s="136">
        <v>31.7</v>
      </c>
      <c r="H46" s="136">
        <v>23.844999999999999</v>
      </c>
      <c r="I46" s="136">
        <v>-7.8550000000000004</v>
      </c>
      <c r="J46" s="53">
        <v>-24.779199999999999</v>
      </c>
    </row>
    <row r="47" spans="1:10" s="25" customFormat="1" ht="13.5" customHeight="1" x14ac:dyDescent="0.2">
      <c r="A47" s="123" t="s">
        <v>787</v>
      </c>
      <c r="B47" s="136">
        <v>973.48749999999995</v>
      </c>
      <c r="C47" s="136">
        <v>854.82730000000004</v>
      </c>
      <c r="D47" s="136">
        <v>841.75670000000002</v>
      </c>
      <c r="E47" s="136">
        <v>-13.070600000000001</v>
      </c>
      <c r="F47" s="53">
        <v>-1.5289999999999999</v>
      </c>
      <c r="G47" s="136">
        <v>973.48749999999995</v>
      </c>
      <c r="H47" s="136">
        <v>841.75670000000002</v>
      </c>
      <c r="I47" s="136">
        <v>-131.73079999999999</v>
      </c>
      <c r="J47" s="53">
        <v>-13.5318</v>
      </c>
    </row>
    <row r="48" spans="1:10" s="25" customFormat="1" ht="13.5" customHeight="1" x14ac:dyDescent="0.2">
      <c r="A48" s="123" t="s">
        <v>311</v>
      </c>
      <c r="B48" s="136">
        <v>27</v>
      </c>
      <c r="C48" s="136">
        <v>21.7849</v>
      </c>
      <c r="D48" s="136">
        <v>18.6449</v>
      </c>
      <c r="E48" s="136">
        <v>-3.14</v>
      </c>
      <c r="F48" s="53">
        <v>-14.4137</v>
      </c>
      <c r="G48" s="136">
        <v>27</v>
      </c>
      <c r="H48" s="136">
        <v>18.6449</v>
      </c>
      <c r="I48" s="136">
        <v>-8.3551000000000002</v>
      </c>
      <c r="J48" s="53">
        <v>-30.944800000000001</v>
      </c>
    </row>
    <row r="49" spans="1:10" s="25" customFormat="1" ht="13.5" customHeight="1" x14ac:dyDescent="0.2">
      <c r="A49" s="123" t="s">
        <v>1053</v>
      </c>
      <c r="B49" s="136">
        <v>87.71</v>
      </c>
      <c r="C49" s="136">
        <v>78.906000000000006</v>
      </c>
      <c r="D49" s="136">
        <v>79.459000000000003</v>
      </c>
      <c r="E49" s="136">
        <v>0.55300000000000005</v>
      </c>
      <c r="F49" s="53">
        <v>0.70079999999999998</v>
      </c>
      <c r="G49" s="136">
        <v>87.71</v>
      </c>
      <c r="H49" s="136">
        <v>79.459000000000003</v>
      </c>
      <c r="I49" s="136">
        <v>-8.2509999999999994</v>
      </c>
      <c r="J49" s="53">
        <v>-9.4070999999999998</v>
      </c>
    </row>
    <row r="50" spans="1:10" s="25" customFormat="1" ht="13.5" customHeight="1" x14ac:dyDescent="0.2">
      <c r="A50" s="123" t="s">
        <v>313</v>
      </c>
      <c r="B50" s="136">
        <v>2.5550000000000002</v>
      </c>
      <c r="C50" s="136">
        <v>5.726</v>
      </c>
      <c r="D50" s="136">
        <v>3.99</v>
      </c>
      <c r="E50" s="136">
        <v>-1.736</v>
      </c>
      <c r="F50" s="53">
        <v>-30.317799999999998</v>
      </c>
      <c r="G50" s="136">
        <v>2.5550000000000002</v>
      </c>
      <c r="H50" s="136">
        <v>3.99</v>
      </c>
      <c r="I50" s="136">
        <v>1.4350000000000001</v>
      </c>
      <c r="J50" s="53">
        <v>56.164400000000001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278.85700000000003</v>
      </c>
      <c r="C52" s="136">
        <v>216.06299999999999</v>
      </c>
      <c r="D52" s="136">
        <v>297.89800000000002</v>
      </c>
      <c r="E52" s="136">
        <v>81.834999999999994</v>
      </c>
      <c r="F52" s="53">
        <v>37.875500000000002</v>
      </c>
      <c r="G52" s="136">
        <v>278.85700000000003</v>
      </c>
      <c r="H52" s="136">
        <v>297.89800000000002</v>
      </c>
      <c r="I52" s="136">
        <v>19.041</v>
      </c>
      <c r="J52" s="53">
        <v>6.8281999999999998</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15871.1342</v>
      </c>
      <c r="C54" s="136">
        <v>16315.069299999999</v>
      </c>
      <c r="D54" s="136">
        <v>16699.580000000002</v>
      </c>
      <c r="E54" s="136">
        <v>384.51069999999999</v>
      </c>
      <c r="F54" s="53">
        <v>2.3567999999999998</v>
      </c>
      <c r="G54" s="136">
        <v>15871.1342</v>
      </c>
      <c r="H54" s="136">
        <v>16699.580000000002</v>
      </c>
      <c r="I54" s="136">
        <v>828.44579999999996</v>
      </c>
      <c r="J54" s="53">
        <v>5.2198000000000002</v>
      </c>
    </row>
    <row r="55" spans="1:10" s="25" customFormat="1" ht="13.5" customHeight="1" x14ac:dyDescent="0.2">
      <c r="A55" s="128" t="s">
        <v>295</v>
      </c>
      <c r="B55" s="136">
        <v>4406.5291999999999</v>
      </c>
      <c r="C55" s="136">
        <v>4819.5052999999998</v>
      </c>
      <c r="D55" s="136">
        <v>4698.3604999999998</v>
      </c>
      <c r="E55" s="136">
        <v>-121.1448</v>
      </c>
      <c r="F55" s="53">
        <v>-2.5135999999999998</v>
      </c>
      <c r="G55" s="136">
        <v>4406.5291999999999</v>
      </c>
      <c r="H55" s="136">
        <v>4698.3604999999998</v>
      </c>
      <c r="I55" s="136">
        <v>291.8313</v>
      </c>
      <c r="J55" s="53">
        <v>6.6227</v>
      </c>
    </row>
    <row r="56" spans="1:10" s="25" customFormat="1" ht="13.5" customHeight="1" x14ac:dyDescent="0.2">
      <c r="A56" s="128" t="s">
        <v>296</v>
      </c>
      <c r="B56" s="136">
        <v>9920.8646000000008</v>
      </c>
      <c r="C56" s="136">
        <v>9812.0982000000004</v>
      </c>
      <c r="D56" s="136">
        <v>10265.494699999999</v>
      </c>
      <c r="E56" s="136">
        <v>453.3965</v>
      </c>
      <c r="F56" s="53">
        <v>4.6208</v>
      </c>
      <c r="G56" s="136">
        <v>9920.8646000000008</v>
      </c>
      <c r="H56" s="136">
        <v>10265.494699999999</v>
      </c>
      <c r="I56" s="136">
        <v>344.63010000000003</v>
      </c>
      <c r="J56" s="53">
        <v>3.4738000000000002</v>
      </c>
    </row>
    <row r="57" spans="1:10" s="25" customFormat="1" ht="13.5" customHeight="1" x14ac:dyDescent="0.2">
      <c r="A57" s="112" t="s">
        <v>781</v>
      </c>
      <c r="B57" s="136">
        <v>251.9211</v>
      </c>
      <c r="C57" s="136">
        <v>338.45350000000002</v>
      </c>
      <c r="D57" s="136">
        <v>338.39479999999998</v>
      </c>
      <c r="E57" s="136">
        <v>-5.8700000000000002E-2</v>
      </c>
      <c r="F57" s="53">
        <v>-1.7299999999999999E-2</v>
      </c>
      <c r="G57" s="136">
        <v>251.9211</v>
      </c>
      <c r="H57" s="136">
        <v>338.39479999999998</v>
      </c>
      <c r="I57" s="136">
        <v>86.473699999999994</v>
      </c>
      <c r="J57" s="53">
        <v>34.325699999999998</v>
      </c>
    </row>
    <row r="58" spans="1:10" s="25" customFormat="1" ht="13.5" customHeight="1" x14ac:dyDescent="0.2">
      <c r="A58" s="112" t="s">
        <v>798</v>
      </c>
      <c r="B58" s="136" t="s">
        <v>643</v>
      </c>
      <c r="C58" s="136" t="s">
        <v>643</v>
      </c>
      <c r="D58" s="136">
        <v>2.0270000000000001</v>
      </c>
      <c r="E58" s="136">
        <v>2.0270000000000001</v>
      </c>
      <c r="F58" s="53" t="s">
        <v>643</v>
      </c>
      <c r="G58" s="136" t="s">
        <v>643</v>
      </c>
      <c r="H58" s="136">
        <v>2.0270000000000001</v>
      </c>
      <c r="I58" s="136">
        <v>2.0270000000000001</v>
      </c>
      <c r="J58" s="53" t="s">
        <v>643</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59.000999999999998</v>
      </c>
      <c r="C62" s="136">
        <v>31.353999999999999</v>
      </c>
      <c r="D62" s="136">
        <v>41.756</v>
      </c>
      <c r="E62" s="136">
        <v>10.401999999999999</v>
      </c>
      <c r="F62" s="53">
        <v>33.176000000000002</v>
      </c>
      <c r="G62" s="136">
        <v>59.000999999999998</v>
      </c>
      <c r="H62" s="136">
        <v>41.756</v>
      </c>
      <c r="I62" s="136">
        <v>-17.245000000000001</v>
      </c>
      <c r="J62" s="53">
        <v>-29.228300000000001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7901.8128999999999</v>
      </c>
      <c r="C64" s="136">
        <v>7893.8383000000003</v>
      </c>
      <c r="D64" s="136">
        <v>8231.5504000000001</v>
      </c>
      <c r="E64" s="136">
        <v>337.71210000000002</v>
      </c>
      <c r="F64" s="53">
        <v>4.2782</v>
      </c>
      <c r="G64" s="136">
        <v>7901.8128999999999</v>
      </c>
      <c r="H64" s="136">
        <v>8231.5504000000001</v>
      </c>
      <c r="I64" s="136">
        <v>329.73750000000001</v>
      </c>
      <c r="J64" s="53">
        <v>4.1729000000000003</v>
      </c>
    </row>
    <row r="65" spans="1:10" s="25" customFormat="1" ht="13.5" customHeight="1" x14ac:dyDescent="0.2">
      <c r="A65" s="122" t="s">
        <v>791</v>
      </c>
      <c r="B65" s="136">
        <v>3246.0046000000002</v>
      </c>
      <c r="C65" s="136">
        <v>3395.6116000000002</v>
      </c>
      <c r="D65" s="136">
        <v>3491.1896999999999</v>
      </c>
      <c r="E65" s="136">
        <v>95.578100000000006</v>
      </c>
      <c r="F65" s="53">
        <v>2.8148</v>
      </c>
      <c r="G65" s="136">
        <v>3246.0046000000002</v>
      </c>
      <c r="H65" s="136">
        <v>3491.1896999999999</v>
      </c>
      <c r="I65" s="136">
        <v>245.18510000000001</v>
      </c>
      <c r="J65" s="53">
        <v>7.5533999999999999</v>
      </c>
    </row>
    <row r="66" spans="1:10" s="25" customFormat="1" ht="13.5" customHeight="1" x14ac:dyDescent="0.2">
      <c r="A66" s="122" t="s">
        <v>792</v>
      </c>
      <c r="B66" s="136">
        <v>3938.105</v>
      </c>
      <c r="C66" s="136">
        <v>4434.3509999999997</v>
      </c>
      <c r="D66" s="136">
        <v>4371.1229999999996</v>
      </c>
      <c r="E66" s="136">
        <v>-63.228000000000002</v>
      </c>
      <c r="F66" s="53">
        <v>-1.4258999999999999</v>
      </c>
      <c r="G66" s="136">
        <v>3938.105</v>
      </c>
      <c r="H66" s="136">
        <v>4371.1229999999996</v>
      </c>
      <c r="I66" s="136">
        <v>433.01799999999997</v>
      </c>
      <c r="J66" s="53">
        <v>10.9956</v>
      </c>
    </row>
    <row r="67" spans="1:10" s="25" customFormat="1" ht="13.5" customHeight="1" x14ac:dyDescent="0.2">
      <c r="A67" s="122" t="s">
        <v>793</v>
      </c>
      <c r="B67" s="136">
        <v>38.009</v>
      </c>
      <c r="C67" s="136">
        <v>41.088000000000001</v>
      </c>
      <c r="D67" s="136">
        <v>38.415999999999997</v>
      </c>
      <c r="E67" s="136">
        <v>-2.6720000000000002</v>
      </c>
      <c r="F67" s="53">
        <v>-6.5030999999999999</v>
      </c>
      <c r="G67" s="136">
        <v>38.009</v>
      </c>
      <c r="H67" s="136">
        <v>38.415999999999997</v>
      </c>
      <c r="I67" s="136">
        <v>0.40699999999999997</v>
      </c>
      <c r="J67" s="53">
        <v>1.0708</v>
      </c>
    </row>
    <row r="68" spans="1:10" s="25" customFormat="1" ht="13.5" customHeight="1" x14ac:dyDescent="0.2">
      <c r="A68" s="122" t="s">
        <v>794</v>
      </c>
      <c r="B68" s="136">
        <v>994.69200000000001</v>
      </c>
      <c r="C68" s="136">
        <v>870.89089999999999</v>
      </c>
      <c r="D68" s="136">
        <v>871.37099999999998</v>
      </c>
      <c r="E68" s="136">
        <v>0.48010000000000003</v>
      </c>
      <c r="F68" s="53">
        <v>5.5100000000000003E-2</v>
      </c>
      <c r="G68" s="136">
        <v>994.69200000000001</v>
      </c>
      <c r="H68" s="136">
        <v>871.37099999999998</v>
      </c>
      <c r="I68" s="136">
        <v>-123.321</v>
      </c>
      <c r="J68" s="53">
        <v>-12.3979</v>
      </c>
    </row>
    <row r="69" spans="1:10" s="25" customFormat="1" ht="13.5" customHeight="1" x14ac:dyDescent="0.2">
      <c r="A69" s="122" t="s">
        <v>795</v>
      </c>
      <c r="B69" s="136">
        <v>63.4328</v>
      </c>
      <c r="C69" s="136">
        <v>49.097000000000001</v>
      </c>
      <c r="D69" s="136">
        <v>78.107699999999994</v>
      </c>
      <c r="E69" s="136">
        <v>29.0107</v>
      </c>
      <c r="F69" s="53">
        <v>59.088500000000003</v>
      </c>
      <c r="G69" s="136">
        <v>63.4328</v>
      </c>
      <c r="H69" s="136">
        <v>78.107699999999994</v>
      </c>
      <c r="I69" s="136">
        <v>14.674899999999999</v>
      </c>
      <c r="J69" s="53">
        <v>23.134599999999999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2021</v>
      </c>
      <c r="C5" s="49">
        <v>2021</v>
      </c>
      <c r="D5" s="49">
        <v>2022</v>
      </c>
      <c r="E5" s="256" t="s">
        <v>747</v>
      </c>
      <c r="F5" s="256"/>
      <c r="G5" s="257" t="s">
        <v>1339</v>
      </c>
      <c r="H5" s="257"/>
      <c r="I5" s="257"/>
      <c r="J5" s="258"/>
    </row>
    <row r="6" spans="1:11" ht="30" customHeight="1" x14ac:dyDescent="0.2">
      <c r="A6" s="255"/>
      <c r="B6" s="50" t="s">
        <v>1338</v>
      </c>
      <c r="C6" s="50" t="s">
        <v>1340</v>
      </c>
      <c r="D6" s="50" t="s">
        <v>1338</v>
      </c>
      <c r="E6" s="256"/>
      <c r="F6" s="256"/>
      <c r="G6" s="47">
        <v>2021</v>
      </c>
      <c r="H6" s="47">
        <v>2022</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3986.2669249999999</v>
      </c>
      <c r="C8" s="131">
        <v>4024.989525</v>
      </c>
      <c r="D8" s="131">
        <v>4286.2138480000003</v>
      </c>
      <c r="E8" s="131">
        <v>261.22432300000003</v>
      </c>
      <c r="F8" s="83">
        <v>6.490062</v>
      </c>
      <c r="G8" s="131">
        <v>3986.2669249999999</v>
      </c>
      <c r="H8" s="131">
        <v>4286.2138480000003</v>
      </c>
      <c r="I8" s="131">
        <v>299.94692300000003</v>
      </c>
      <c r="J8" s="83">
        <v>7.5245069999999998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737.43994499999997</v>
      </c>
      <c r="C10" s="135">
        <v>707.71377399999994</v>
      </c>
      <c r="D10" s="135">
        <v>703.04918699999996</v>
      </c>
      <c r="E10" s="135">
        <v>-4.664587</v>
      </c>
      <c r="F10" s="82">
        <v>-0.65910599999999997</v>
      </c>
      <c r="G10" s="135">
        <v>737.43994499999997</v>
      </c>
      <c r="H10" s="135">
        <v>703.04918699999996</v>
      </c>
      <c r="I10" s="135">
        <v>-34.390757999999998</v>
      </c>
      <c r="J10" s="82">
        <v>-4.6635330000000002</v>
      </c>
    </row>
    <row r="11" spans="1:11" ht="13.5" customHeight="1" x14ac:dyDescent="0.2">
      <c r="A11" s="126" t="s">
        <v>570</v>
      </c>
      <c r="B11" s="132">
        <v>26.642413000000001</v>
      </c>
      <c r="C11" s="132">
        <v>23.948277999999998</v>
      </c>
      <c r="D11" s="132">
        <v>25.309017999999998</v>
      </c>
      <c r="E11" s="132">
        <v>1.3607400000000001</v>
      </c>
      <c r="F11" s="53">
        <v>5.6819949999999997</v>
      </c>
      <c r="G11" s="132">
        <v>26.642413000000001</v>
      </c>
      <c r="H11" s="132">
        <v>25.309017999999998</v>
      </c>
      <c r="I11" s="132">
        <v>-1.3333950000000001</v>
      </c>
      <c r="J11" s="53">
        <v>-5.004785</v>
      </c>
    </row>
    <row r="12" spans="1:11" ht="13.5" customHeight="1" x14ac:dyDescent="0.2">
      <c r="A12" s="126" t="s">
        <v>571</v>
      </c>
      <c r="B12" s="132">
        <v>710.79753200000005</v>
      </c>
      <c r="C12" s="132">
        <v>683.76549599999998</v>
      </c>
      <c r="D12" s="132">
        <v>677.74016900000004</v>
      </c>
      <c r="E12" s="132">
        <v>-6.0253269999999999</v>
      </c>
      <c r="F12" s="53">
        <v>-0.88119800000000004</v>
      </c>
      <c r="G12" s="132">
        <v>710.79753200000005</v>
      </c>
      <c r="H12" s="132">
        <v>677.74016900000004</v>
      </c>
      <c r="I12" s="132">
        <v>-33.057361999999998</v>
      </c>
      <c r="J12" s="53">
        <v>-4.6507420000000002</v>
      </c>
    </row>
    <row r="13" spans="1:11" ht="18.75" customHeight="1" x14ac:dyDescent="0.2">
      <c r="A13" s="120" t="s">
        <v>777</v>
      </c>
      <c r="B13" s="135">
        <v>1513.910284</v>
      </c>
      <c r="C13" s="135">
        <v>1711.541864</v>
      </c>
      <c r="D13" s="135">
        <v>1883.832735</v>
      </c>
      <c r="E13" s="135">
        <v>172.29087100000001</v>
      </c>
      <c r="F13" s="82">
        <v>10.066413000000001</v>
      </c>
      <c r="G13" s="135">
        <v>1513.910284</v>
      </c>
      <c r="H13" s="135">
        <v>1883.832735</v>
      </c>
      <c r="I13" s="135">
        <v>369.92245100000002</v>
      </c>
      <c r="J13" s="82">
        <v>24.434899000000001</v>
      </c>
    </row>
    <row r="14" spans="1:11" ht="13.5" customHeight="1" x14ac:dyDescent="0.2">
      <c r="A14" s="126" t="s">
        <v>572</v>
      </c>
      <c r="B14" s="132">
        <v>1510.796206</v>
      </c>
      <c r="C14" s="132">
        <v>1707.8833059999999</v>
      </c>
      <c r="D14" s="132">
        <v>1875.8166140000001</v>
      </c>
      <c r="E14" s="132">
        <v>167.93330800000001</v>
      </c>
      <c r="F14" s="53">
        <v>9.8328330000000008</v>
      </c>
      <c r="G14" s="132">
        <v>1510.796206</v>
      </c>
      <c r="H14" s="132">
        <v>1875.8166140000001</v>
      </c>
      <c r="I14" s="132">
        <v>365.02040799999997</v>
      </c>
      <c r="J14" s="53">
        <v>24.160796999999999</v>
      </c>
    </row>
    <row r="15" spans="1:11" ht="13.5" customHeight="1" x14ac:dyDescent="0.2">
      <c r="A15" s="126" t="s">
        <v>573</v>
      </c>
      <c r="B15" s="132">
        <v>3.1140780000000001</v>
      </c>
      <c r="C15" s="132">
        <v>3.6585580000000002</v>
      </c>
      <c r="D15" s="132">
        <v>8.0161210000000001</v>
      </c>
      <c r="E15" s="132">
        <v>4.3575629999999999</v>
      </c>
      <c r="F15" s="53">
        <v>119.106025</v>
      </c>
      <c r="G15" s="132">
        <v>3.1140780000000001</v>
      </c>
      <c r="H15" s="132">
        <v>8.0161210000000001</v>
      </c>
      <c r="I15" s="132">
        <v>4.9020429999999999</v>
      </c>
      <c r="J15" s="53">
        <v>157.41551699999999</v>
      </c>
    </row>
    <row r="16" spans="1:11" ht="18.75" customHeight="1" x14ac:dyDescent="0.2">
      <c r="A16" s="120" t="s">
        <v>778</v>
      </c>
      <c r="B16" s="135">
        <v>1174.784699</v>
      </c>
      <c r="C16" s="135">
        <v>1067.121355</v>
      </c>
      <c r="D16" s="135">
        <v>1160.5055629999999</v>
      </c>
      <c r="E16" s="135">
        <v>93.384208000000001</v>
      </c>
      <c r="F16" s="82">
        <v>8.7510390000000005</v>
      </c>
      <c r="G16" s="135">
        <v>1174.784699</v>
      </c>
      <c r="H16" s="135">
        <v>1160.5055629999999</v>
      </c>
      <c r="I16" s="135">
        <v>-14.279135</v>
      </c>
      <c r="J16" s="82">
        <v>-1.215468</v>
      </c>
    </row>
    <row r="17" spans="1:10" ht="13.5" customHeight="1" x14ac:dyDescent="0.2">
      <c r="A17" s="126" t="s">
        <v>572</v>
      </c>
      <c r="B17" s="132">
        <v>1174.784699</v>
      </c>
      <c r="C17" s="132">
        <v>1067.121355</v>
      </c>
      <c r="D17" s="132">
        <v>1160.5055629999999</v>
      </c>
      <c r="E17" s="132">
        <v>93.384208000000001</v>
      </c>
      <c r="F17" s="53">
        <v>8.7510390000000005</v>
      </c>
      <c r="G17" s="132">
        <v>1174.784699</v>
      </c>
      <c r="H17" s="132">
        <v>1160.5055629999999</v>
      </c>
      <c r="I17" s="132">
        <v>-14.279135</v>
      </c>
      <c r="J17" s="53">
        <v>-1.215468</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560.13199699999996</v>
      </c>
      <c r="C19" s="135">
        <v>538.61253099999999</v>
      </c>
      <c r="D19" s="135">
        <v>538.82636200000002</v>
      </c>
      <c r="E19" s="135">
        <v>0.21383099999999999</v>
      </c>
      <c r="F19" s="82">
        <v>3.9699999999999999E-2</v>
      </c>
      <c r="G19" s="135">
        <v>560.13199699999996</v>
      </c>
      <c r="H19" s="135">
        <v>538.82636200000002</v>
      </c>
      <c r="I19" s="135">
        <v>-21.305634999999999</v>
      </c>
      <c r="J19" s="82">
        <v>-3.8036810000000001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439.54905000000002</v>
      </c>
      <c r="C21" s="136">
        <v>464.33137399999998</v>
      </c>
      <c r="D21" s="136">
        <v>323.33626500000003</v>
      </c>
      <c r="E21" s="136">
        <v>-140.99510799999999</v>
      </c>
      <c r="F21" s="53">
        <v>-30.365190999999999</v>
      </c>
      <c r="G21" s="136">
        <v>439.54905000000002</v>
      </c>
      <c r="H21" s="136">
        <v>323.33626500000003</v>
      </c>
      <c r="I21" s="136">
        <v>-116.212784</v>
      </c>
      <c r="J21" s="53">
        <v>-26.439093</v>
      </c>
    </row>
    <row r="22" spans="1:10" s="25" customFormat="1" ht="13.5" customHeight="1" x14ac:dyDescent="0.2">
      <c r="A22" s="122" t="s">
        <v>750</v>
      </c>
      <c r="B22" s="136">
        <v>443.57048099999997</v>
      </c>
      <c r="C22" s="136">
        <v>594.92282799999998</v>
      </c>
      <c r="D22" s="136">
        <v>642.94605799999999</v>
      </c>
      <c r="E22" s="136">
        <v>48.023229999999998</v>
      </c>
      <c r="F22" s="53">
        <v>8.0721779999999992</v>
      </c>
      <c r="G22" s="136">
        <v>443.57048099999997</v>
      </c>
      <c r="H22" s="136">
        <v>642.94605799999999</v>
      </c>
      <c r="I22" s="136">
        <v>199.37557799999999</v>
      </c>
      <c r="J22" s="53">
        <v>44.947890999999998</v>
      </c>
    </row>
    <row r="23" spans="1:10" s="25" customFormat="1" ht="13.5" customHeight="1" x14ac:dyDescent="0.2">
      <c r="A23" s="122" t="s">
        <v>752</v>
      </c>
      <c r="B23" s="136">
        <v>794.358518</v>
      </c>
      <c r="C23" s="136">
        <v>695.03871300000003</v>
      </c>
      <c r="D23" s="136">
        <v>721.29811500000005</v>
      </c>
      <c r="E23" s="136">
        <v>26.259401</v>
      </c>
      <c r="F23" s="53">
        <v>3.7781210000000001</v>
      </c>
      <c r="G23" s="136">
        <v>794.358518</v>
      </c>
      <c r="H23" s="136">
        <v>721.29811500000005</v>
      </c>
      <c r="I23" s="136">
        <v>-73.060402999999994</v>
      </c>
      <c r="J23" s="53">
        <v>-9.1974090000000004</v>
      </c>
    </row>
    <row r="24" spans="1:10" s="25" customFormat="1" ht="13.5" customHeight="1" x14ac:dyDescent="0.2">
      <c r="A24" s="122" t="s">
        <v>753</v>
      </c>
      <c r="B24" s="136">
        <v>182.27140299999999</v>
      </c>
      <c r="C24" s="136">
        <v>199.11453299999999</v>
      </c>
      <c r="D24" s="136">
        <v>161.74931100000001</v>
      </c>
      <c r="E24" s="136">
        <v>-37.365222000000003</v>
      </c>
      <c r="F24" s="53">
        <v>-18.765692999999999</v>
      </c>
      <c r="G24" s="136">
        <v>182.27140299999999</v>
      </c>
      <c r="H24" s="136">
        <v>161.74931100000001</v>
      </c>
      <c r="I24" s="136">
        <v>-20.522093000000002</v>
      </c>
      <c r="J24" s="53">
        <v>-11.259085000000001</v>
      </c>
    </row>
    <row r="25" spans="1:10" s="25" customFormat="1" ht="13.5" customHeight="1" x14ac:dyDescent="0.2">
      <c r="A25" s="122" t="s">
        <v>754</v>
      </c>
      <c r="B25" s="136">
        <v>1.809938</v>
      </c>
      <c r="C25" s="136">
        <v>0.77328699999999995</v>
      </c>
      <c r="D25" s="136">
        <v>1.337002</v>
      </c>
      <c r="E25" s="136">
        <v>0.56371499999999997</v>
      </c>
      <c r="F25" s="53">
        <v>72.898520000000005</v>
      </c>
      <c r="G25" s="136">
        <v>1.809938</v>
      </c>
      <c r="H25" s="136">
        <v>1.337002</v>
      </c>
      <c r="I25" s="136">
        <v>-0.47293600000000002</v>
      </c>
      <c r="J25" s="53">
        <v>-26.129935</v>
      </c>
    </row>
    <row r="26" spans="1:10" s="25" customFormat="1" ht="13.5" customHeight="1" x14ac:dyDescent="0.2">
      <c r="A26" s="122" t="s">
        <v>755</v>
      </c>
      <c r="B26" s="136">
        <v>61.683602</v>
      </c>
      <c r="C26" s="136">
        <v>43.094391999999999</v>
      </c>
      <c r="D26" s="136">
        <v>44.510812000000001</v>
      </c>
      <c r="E26" s="136">
        <v>1.4164190000000001</v>
      </c>
      <c r="F26" s="53">
        <v>3.2867829999999998</v>
      </c>
      <c r="G26" s="136">
        <v>61.683602</v>
      </c>
      <c r="H26" s="136">
        <v>44.510812000000001</v>
      </c>
      <c r="I26" s="136">
        <v>-17.172789999999999</v>
      </c>
      <c r="J26" s="53">
        <v>-27.840122999999998</v>
      </c>
    </row>
    <row r="27" spans="1:10" s="25" customFormat="1" ht="13.5" customHeight="1" x14ac:dyDescent="0.2">
      <c r="A27" s="122" t="s">
        <v>756</v>
      </c>
      <c r="B27" s="136">
        <v>663.64325599999995</v>
      </c>
      <c r="C27" s="136">
        <v>784.963213</v>
      </c>
      <c r="D27" s="136">
        <v>755.93328399999996</v>
      </c>
      <c r="E27" s="136">
        <v>-29.029928000000002</v>
      </c>
      <c r="F27" s="53">
        <v>-3.6982529999999998</v>
      </c>
      <c r="G27" s="136">
        <v>663.64325599999995</v>
      </c>
      <c r="H27" s="136">
        <v>755.93328399999996</v>
      </c>
      <c r="I27" s="136">
        <v>92.290029000000004</v>
      </c>
      <c r="J27" s="53">
        <v>13.906572000000001</v>
      </c>
    </row>
    <row r="28" spans="1:10" s="25" customFormat="1" ht="13.5" customHeight="1" x14ac:dyDescent="0.2">
      <c r="A28" s="122" t="s">
        <v>757</v>
      </c>
      <c r="B28" s="136">
        <v>516.675433</v>
      </c>
      <c r="C28" s="136">
        <v>479.39169900000002</v>
      </c>
      <c r="D28" s="136">
        <v>532.21611900000005</v>
      </c>
      <c r="E28" s="136">
        <v>52.824420000000003</v>
      </c>
      <c r="F28" s="53">
        <v>11.019052</v>
      </c>
      <c r="G28" s="136">
        <v>516.675433</v>
      </c>
      <c r="H28" s="136">
        <v>532.21611900000005</v>
      </c>
      <c r="I28" s="136">
        <v>15.540686000000001</v>
      </c>
      <c r="J28" s="53">
        <v>3.0078239999999998</v>
      </c>
    </row>
    <row r="29" spans="1:10" s="25" customFormat="1" ht="13.5" customHeight="1" x14ac:dyDescent="0.2">
      <c r="A29" s="122" t="s">
        <v>758</v>
      </c>
      <c r="B29" s="136">
        <v>52.137231</v>
      </c>
      <c r="C29" s="136">
        <v>55.878289000000002</v>
      </c>
      <c r="D29" s="136">
        <v>42.667681999999999</v>
      </c>
      <c r="E29" s="136">
        <v>-13.210607</v>
      </c>
      <c r="F29" s="53">
        <v>-23.641753000000001</v>
      </c>
      <c r="G29" s="136">
        <v>52.137231</v>
      </c>
      <c r="H29" s="136">
        <v>42.667681999999999</v>
      </c>
      <c r="I29" s="136">
        <v>-9.4695490000000007</v>
      </c>
      <c r="J29" s="53">
        <v>-18.162738999999998</v>
      </c>
    </row>
    <row r="30" spans="1:10" s="25" customFormat="1" ht="13.5" customHeight="1" x14ac:dyDescent="0.2">
      <c r="A30" s="122" t="s">
        <v>759</v>
      </c>
      <c r="B30" s="136">
        <v>224.11231900000001</v>
      </c>
      <c r="C30" s="136">
        <v>189.20151899999999</v>
      </c>
      <c r="D30" s="136">
        <v>179.629108</v>
      </c>
      <c r="E30" s="136">
        <v>-9.5724110000000007</v>
      </c>
      <c r="F30" s="53">
        <v>-5.0593729999999999</v>
      </c>
      <c r="G30" s="136">
        <v>224.11231900000001</v>
      </c>
      <c r="H30" s="136">
        <v>179.629108</v>
      </c>
      <c r="I30" s="136">
        <v>-44.483210999999997</v>
      </c>
      <c r="J30" s="53">
        <v>-19.848624000000001</v>
      </c>
    </row>
    <row r="31" spans="1:10" s="25" customFormat="1" ht="13.5" customHeight="1" x14ac:dyDescent="0.2">
      <c r="A31" s="122" t="s">
        <v>760</v>
      </c>
      <c r="B31" s="136">
        <v>16.292952</v>
      </c>
      <c r="C31" s="136">
        <v>26.974739</v>
      </c>
      <c r="D31" s="136">
        <v>19.178774000000001</v>
      </c>
      <c r="E31" s="136">
        <v>-7.7959649999999998</v>
      </c>
      <c r="F31" s="53">
        <v>-28.900983</v>
      </c>
      <c r="G31" s="136">
        <v>16.292952</v>
      </c>
      <c r="H31" s="136">
        <v>19.178774000000001</v>
      </c>
      <c r="I31" s="136">
        <v>2.8858220000000001</v>
      </c>
      <c r="J31" s="53">
        <v>17.712091000000001</v>
      </c>
    </row>
    <row r="32" spans="1:10" s="25" customFormat="1" ht="13.5" customHeight="1" x14ac:dyDescent="0.2">
      <c r="A32" s="122" t="s">
        <v>761</v>
      </c>
      <c r="B32" s="136">
        <v>35.530375999999997</v>
      </c>
      <c r="C32" s="136">
        <v>30.319254999999998</v>
      </c>
      <c r="D32" s="136">
        <v>24.374734</v>
      </c>
      <c r="E32" s="136">
        <v>-5.9445220000000001</v>
      </c>
      <c r="F32" s="53">
        <v>-19.606422999999999</v>
      </c>
      <c r="G32" s="136">
        <v>35.530375999999997</v>
      </c>
      <c r="H32" s="136">
        <v>24.374734</v>
      </c>
      <c r="I32" s="136">
        <v>-11.155642</v>
      </c>
      <c r="J32" s="53">
        <v>-31.397479000000001</v>
      </c>
    </row>
    <row r="33" spans="1:10" s="25" customFormat="1" ht="13.5" customHeight="1" x14ac:dyDescent="0.2">
      <c r="A33" s="122" t="s">
        <v>762</v>
      </c>
      <c r="B33" s="136">
        <v>4.5555709999999996</v>
      </c>
      <c r="C33" s="136">
        <v>1.6540900000000001</v>
      </c>
      <c r="D33" s="136">
        <v>3.098392</v>
      </c>
      <c r="E33" s="136">
        <v>1.444302</v>
      </c>
      <c r="F33" s="53">
        <v>87.317019000000002</v>
      </c>
      <c r="G33" s="136">
        <v>4.5555709999999996</v>
      </c>
      <c r="H33" s="136">
        <v>3.098392</v>
      </c>
      <c r="I33" s="136">
        <v>-1.457179</v>
      </c>
      <c r="J33" s="53">
        <v>-31.986754000000001</v>
      </c>
    </row>
    <row r="34" spans="1:10" s="25" customFormat="1" ht="13.5" customHeight="1" x14ac:dyDescent="0.2">
      <c r="A34" s="122" t="s">
        <v>763</v>
      </c>
      <c r="B34" s="136">
        <v>247.872119</v>
      </c>
      <c r="C34" s="136">
        <v>198.36344700000001</v>
      </c>
      <c r="D34" s="136">
        <v>205.353981</v>
      </c>
      <c r="E34" s="136">
        <v>6.9905340000000002</v>
      </c>
      <c r="F34" s="53">
        <v>3.5241039999999999</v>
      </c>
      <c r="G34" s="136">
        <v>247.872119</v>
      </c>
      <c r="H34" s="136">
        <v>205.353981</v>
      </c>
      <c r="I34" s="136">
        <v>-42.518138</v>
      </c>
      <c r="J34" s="53">
        <v>-17.153255999999999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32.605358000000003</v>
      </c>
      <c r="C36" s="136">
        <v>25.078531000000002</v>
      </c>
      <c r="D36" s="136">
        <v>26.931979999999999</v>
      </c>
      <c r="E36" s="136">
        <v>1.8534489999999999</v>
      </c>
      <c r="F36" s="53">
        <v>7.3905799999999999</v>
      </c>
      <c r="G36" s="136">
        <v>32.605358000000003</v>
      </c>
      <c r="H36" s="136">
        <v>26.931979999999999</v>
      </c>
      <c r="I36" s="136">
        <v>-5.6733779999999996</v>
      </c>
      <c r="J36" s="53">
        <v>-17.400138999999999</v>
      </c>
    </row>
    <row r="37" spans="1:10" s="25" customFormat="1" ht="13.5" customHeight="1" x14ac:dyDescent="0.2">
      <c r="A37" s="122" t="s">
        <v>771</v>
      </c>
      <c r="B37" s="136">
        <v>5.3179999999999998E-3</v>
      </c>
      <c r="C37" s="136" t="s">
        <v>643</v>
      </c>
      <c r="D37" s="136">
        <v>4.3499999999999997E-3</v>
      </c>
      <c r="E37" s="136">
        <v>4.3499999999999997E-3</v>
      </c>
      <c r="F37" s="53" t="s">
        <v>643</v>
      </c>
      <c r="G37" s="136">
        <v>5.3179999999999998E-3</v>
      </c>
      <c r="H37" s="136">
        <v>4.3499999999999997E-3</v>
      </c>
      <c r="I37" s="136">
        <v>-9.68E-4</v>
      </c>
      <c r="J37" s="53">
        <v>-18.196179000000001</v>
      </c>
    </row>
    <row r="38" spans="1:10" s="25" customFormat="1" ht="13.5" customHeight="1" x14ac:dyDescent="0.2">
      <c r="A38" s="122" t="s">
        <v>772</v>
      </c>
      <c r="B38" s="136">
        <v>6.279928</v>
      </c>
      <c r="C38" s="136">
        <v>6.5469619999999997</v>
      </c>
      <c r="D38" s="136">
        <v>376.53345300000001</v>
      </c>
      <c r="E38" s="136">
        <v>369.986491</v>
      </c>
      <c r="F38" s="53">
        <v>5651.2698710000004</v>
      </c>
      <c r="G38" s="136">
        <v>6.279928</v>
      </c>
      <c r="H38" s="136">
        <v>376.53345300000001</v>
      </c>
      <c r="I38" s="136">
        <v>370.25352500000002</v>
      </c>
      <c r="J38" s="53">
        <v>5895.8243629999997</v>
      </c>
    </row>
    <row r="39" spans="1:10" s="25" customFormat="1" ht="13.5" customHeight="1" x14ac:dyDescent="0.2">
      <c r="A39" s="122" t="s">
        <v>773</v>
      </c>
      <c r="B39" s="136">
        <v>263.09302200000002</v>
      </c>
      <c r="C39" s="136">
        <v>229.165953</v>
      </c>
      <c r="D39" s="136">
        <v>223.88772900000001</v>
      </c>
      <c r="E39" s="136">
        <v>-5.2782239999999998</v>
      </c>
      <c r="F39" s="53">
        <v>-2.3032319999999999</v>
      </c>
      <c r="G39" s="136">
        <v>263.09302200000002</v>
      </c>
      <c r="H39" s="136">
        <v>223.88772900000001</v>
      </c>
      <c r="I39" s="136">
        <v>-39.205292999999998</v>
      </c>
      <c r="J39" s="53">
        <v>-14.901685000000001</v>
      </c>
    </row>
    <row r="40" spans="1:10" s="25" customFormat="1" ht="13.5" customHeight="1" x14ac:dyDescent="0.2">
      <c r="A40" s="122" t="s">
        <v>774</v>
      </c>
      <c r="B40" s="136">
        <v>0.221052</v>
      </c>
      <c r="C40" s="136">
        <v>0.1767</v>
      </c>
      <c r="D40" s="136">
        <v>1.2266999999999999</v>
      </c>
      <c r="E40" s="136">
        <v>1.05</v>
      </c>
      <c r="F40" s="53">
        <v>594.22750399999995</v>
      </c>
      <c r="G40" s="136">
        <v>0.221052</v>
      </c>
      <c r="H40" s="136">
        <v>1.2266999999999999</v>
      </c>
      <c r="I40" s="136">
        <v>1.0056480000000001</v>
      </c>
      <c r="J40" s="53">
        <v>454.93729999999999</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939.638373</v>
      </c>
      <c r="C42" s="136">
        <v>1062.8482590000001</v>
      </c>
      <c r="D42" s="136">
        <v>1080.6869509999999</v>
      </c>
      <c r="E42" s="136">
        <v>17.838692000000002</v>
      </c>
      <c r="F42" s="53">
        <v>1.6783859999999999</v>
      </c>
      <c r="G42" s="136">
        <v>939.638373</v>
      </c>
      <c r="H42" s="136">
        <v>1080.6869509999999</v>
      </c>
      <c r="I42" s="136">
        <v>141.04857799999999</v>
      </c>
      <c r="J42" s="53">
        <v>15.010942999999999</v>
      </c>
    </row>
    <row r="43" spans="1:10" s="25" customFormat="1" ht="13.5" customHeight="1" x14ac:dyDescent="0.2">
      <c r="A43" s="123" t="s">
        <v>783</v>
      </c>
      <c r="B43" s="136">
        <v>2312.5497230000001</v>
      </c>
      <c r="C43" s="136">
        <v>2320.1304009999999</v>
      </c>
      <c r="D43" s="136">
        <v>2183.6242099999999</v>
      </c>
      <c r="E43" s="136">
        <v>-136.506191</v>
      </c>
      <c r="F43" s="53">
        <v>-5.8835569999999997</v>
      </c>
      <c r="G43" s="136">
        <v>2312.5497230000001</v>
      </c>
      <c r="H43" s="136">
        <v>2183.6242099999999</v>
      </c>
      <c r="I43" s="136">
        <v>-128.925513</v>
      </c>
      <c r="J43" s="53">
        <v>-5.575037</v>
      </c>
    </row>
    <row r="44" spans="1:10" s="25" customFormat="1" ht="13.5" customHeight="1" x14ac:dyDescent="0.2">
      <c r="A44" s="123" t="s">
        <v>784</v>
      </c>
      <c r="B44" s="136">
        <v>163.14437100000001</v>
      </c>
      <c r="C44" s="136">
        <v>148.423754</v>
      </c>
      <c r="D44" s="136">
        <v>524.09309299999995</v>
      </c>
      <c r="E44" s="136">
        <v>375.66933899999998</v>
      </c>
      <c r="F44" s="53">
        <v>253.105941</v>
      </c>
      <c r="G44" s="136">
        <v>163.14437100000001</v>
      </c>
      <c r="H44" s="136">
        <v>524.09309299999995</v>
      </c>
      <c r="I44" s="136">
        <v>360.94872199999998</v>
      </c>
      <c r="J44" s="53">
        <v>221.24497400000001</v>
      </c>
    </row>
    <row r="45" spans="1:10" s="25" customFormat="1" ht="13.5" customHeight="1" x14ac:dyDescent="0.2">
      <c r="A45" s="123" t="s">
        <v>785</v>
      </c>
      <c r="B45" s="136">
        <v>170.47971799999999</v>
      </c>
      <c r="C45" s="136">
        <v>127.20894699999999</v>
      </c>
      <c r="D45" s="136">
        <v>135.22708499999999</v>
      </c>
      <c r="E45" s="136">
        <v>8.0181380000000004</v>
      </c>
      <c r="F45" s="53">
        <v>6.3031240000000004</v>
      </c>
      <c r="G45" s="136">
        <v>170.47971799999999</v>
      </c>
      <c r="H45" s="136">
        <v>135.22708499999999</v>
      </c>
      <c r="I45" s="136">
        <v>-35.252633000000003</v>
      </c>
      <c r="J45" s="53">
        <v>-20.678491000000001</v>
      </c>
    </row>
    <row r="46" spans="1:10" s="25" customFormat="1" ht="13.5" customHeight="1" x14ac:dyDescent="0.2">
      <c r="A46" s="123" t="s">
        <v>786</v>
      </c>
      <c r="B46" s="136">
        <v>10.106363</v>
      </c>
      <c r="C46" s="136">
        <v>8.3983690000000006</v>
      </c>
      <c r="D46" s="136">
        <v>7.0815970000000004</v>
      </c>
      <c r="E46" s="136">
        <v>-1.3167720000000001</v>
      </c>
      <c r="F46" s="53">
        <v>-15.678901</v>
      </c>
      <c r="G46" s="136">
        <v>10.106363</v>
      </c>
      <c r="H46" s="136">
        <v>7.0815970000000004</v>
      </c>
      <c r="I46" s="136">
        <v>-3.0247660000000001</v>
      </c>
      <c r="J46" s="53">
        <v>-29.929323</v>
      </c>
    </row>
    <row r="47" spans="1:10" s="25" customFormat="1" ht="13.5" customHeight="1" x14ac:dyDescent="0.2">
      <c r="A47" s="123" t="s">
        <v>787</v>
      </c>
      <c r="B47" s="136">
        <v>264.57013799999999</v>
      </c>
      <c r="C47" s="136">
        <v>242.58776</v>
      </c>
      <c r="D47" s="136">
        <v>233.79155399999999</v>
      </c>
      <c r="E47" s="136">
        <v>-8.7962050000000005</v>
      </c>
      <c r="F47" s="53">
        <v>-3.6259890000000001</v>
      </c>
      <c r="G47" s="136">
        <v>264.57013799999999</v>
      </c>
      <c r="H47" s="136">
        <v>233.79155399999999</v>
      </c>
      <c r="I47" s="136">
        <v>-30.778583999999999</v>
      </c>
      <c r="J47" s="53">
        <v>-11.633431</v>
      </c>
    </row>
    <row r="48" spans="1:10" s="25" customFormat="1" ht="13.5" customHeight="1" x14ac:dyDescent="0.2">
      <c r="A48" s="123" t="s">
        <v>311</v>
      </c>
      <c r="B48" s="136">
        <v>2.7184740000000001</v>
      </c>
      <c r="C48" s="136">
        <v>2.0371999999999999</v>
      </c>
      <c r="D48" s="136">
        <v>1.699065</v>
      </c>
      <c r="E48" s="136">
        <v>-0.33813500000000002</v>
      </c>
      <c r="F48" s="53">
        <v>-16.598013000000002</v>
      </c>
      <c r="G48" s="136">
        <v>2.7184740000000001</v>
      </c>
      <c r="H48" s="136">
        <v>1.699065</v>
      </c>
      <c r="I48" s="136">
        <v>-1.019409</v>
      </c>
      <c r="J48" s="53">
        <v>-37.499298000000003</v>
      </c>
    </row>
    <row r="49" spans="1:10" s="25" customFormat="1" ht="13.5" customHeight="1" x14ac:dyDescent="0.2">
      <c r="A49" s="123" t="s">
        <v>1053</v>
      </c>
      <c r="B49" s="136">
        <v>2.4905750000000002</v>
      </c>
      <c r="C49" s="136">
        <v>2.5479050000000001</v>
      </c>
      <c r="D49" s="136">
        <v>2.1923919999999999</v>
      </c>
      <c r="E49" s="136">
        <v>-0.35551300000000002</v>
      </c>
      <c r="F49" s="53">
        <v>-13.953150000000001</v>
      </c>
      <c r="G49" s="136">
        <v>2.4905750000000002</v>
      </c>
      <c r="H49" s="136">
        <v>2.1923919999999999</v>
      </c>
      <c r="I49" s="136">
        <v>-0.29818299999999998</v>
      </c>
      <c r="J49" s="53">
        <v>-11.972455999999999</v>
      </c>
    </row>
    <row r="50" spans="1:10" s="25" customFormat="1" ht="13.5" customHeight="1" x14ac:dyDescent="0.2">
      <c r="A50" s="123" t="s">
        <v>313</v>
      </c>
      <c r="B50" s="136">
        <v>1.2775000000000001</v>
      </c>
      <c r="C50" s="136">
        <v>2.863</v>
      </c>
      <c r="D50" s="136">
        <v>1.9950000000000001</v>
      </c>
      <c r="E50" s="136">
        <v>-0.86799999999999999</v>
      </c>
      <c r="F50" s="53">
        <v>-30.317848000000001</v>
      </c>
      <c r="G50" s="136">
        <v>1.2775000000000001</v>
      </c>
      <c r="H50" s="136">
        <v>1.9950000000000001</v>
      </c>
      <c r="I50" s="136">
        <v>0.71750000000000003</v>
      </c>
      <c r="J50" s="53">
        <v>56.164383999999998</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119.29169</v>
      </c>
      <c r="C52" s="136">
        <v>107.94392999999999</v>
      </c>
      <c r="D52" s="136">
        <v>115.8229</v>
      </c>
      <c r="E52" s="136">
        <v>7.8789699999999998</v>
      </c>
      <c r="F52" s="53">
        <v>7.2991320000000002</v>
      </c>
      <c r="G52" s="136">
        <v>119.29169</v>
      </c>
      <c r="H52" s="136">
        <v>115.8229</v>
      </c>
      <c r="I52" s="136">
        <v>-3.4687899999999998</v>
      </c>
      <c r="J52" s="53">
        <v>-2.9078219999999999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3896.9454679999999</v>
      </c>
      <c r="C54" s="136">
        <v>3925.4461369999999</v>
      </c>
      <c r="D54" s="136">
        <v>4175.0674470000004</v>
      </c>
      <c r="E54" s="136">
        <v>249.62130999999999</v>
      </c>
      <c r="F54" s="53">
        <v>6.3590559999999998</v>
      </c>
      <c r="G54" s="136">
        <v>3896.9454679999999</v>
      </c>
      <c r="H54" s="136">
        <v>4175.0674470000004</v>
      </c>
      <c r="I54" s="136">
        <v>278.12197800000001</v>
      </c>
      <c r="J54" s="53">
        <v>7.1369230000000003</v>
      </c>
    </row>
    <row r="55" spans="1:10" s="25" customFormat="1" ht="13.5" customHeight="1" x14ac:dyDescent="0.2">
      <c r="A55" s="128" t="s">
        <v>295</v>
      </c>
      <c r="B55" s="136">
        <v>1120.1289059999999</v>
      </c>
      <c r="C55" s="136">
        <v>1143.4761129999999</v>
      </c>
      <c r="D55" s="136">
        <v>1157.115</v>
      </c>
      <c r="E55" s="136">
        <v>13.638887</v>
      </c>
      <c r="F55" s="53">
        <v>1.1927570000000001</v>
      </c>
      <c r="G55" s="136">
        <v>1120.1289059999999</v>
      </c>
      <c r="H55" s="136">
        <v>1157.115</v>
      </c>
      <c r="I55" s="136">
        <v>36.986094000000001</v>
      </c>
      <c r="J55" s="53">
        <v>3.3019500000000002</v>
      </c>
    </row>
    <row r="56" spans="1:10" s="25" customFormat="1" ht="13.5" customHeight="1" x14ac:dyDescent="0.2">
      <c r="A56" s="128" t="s">
        <v>296</v>
      </c>
      <c r="B56" s="136">
        <v>2315.0445239999999</v>
      </c>
      <c r="C56" s="136">
        <v>2267.364611</v>
      </c>
      <c r="D56" s="136">
        <v>2442.883679</v>
      </c>
      <c r="E56" s="136">
        <v>175.519068</v>
      </c>
      <c r="F56" s="53">
        <v>7.7411050000000001</v>
      </c>
      <c r="G56" s="136">
        <v>2315.0445239999999</v>
      </c>
      <c r="H56" s="136">
        <v>2442.883679</v>
      </c>
      <c r="I56" s="136">
        <v>127.83915500000001</v>
      </c>
      <c r="J56" s="53">
        <v>5.5221039999999997</v>
      </c>
    </row>
    <row r="57" spans="1:10" s="25" customFormat="1" ht="13.5" customHeight="1" x14ac:dyDescent="0.2">
      <c r="A57" s="112" t="s">
        <v>781</v>
      </c>
      <c r="B57" s="136">
        <v>80.570274999999995</v>
      </c>
      <c r="C57" s="136">
        <v>97.300272000000007</v>
      </c>
      <c r="D57" s="136">
        <v>100.985748</v>
      </c>
      <c r="E57" s="136">
        <v>3.685476</v>
      </c>
      <c r="F57" s="53">
        <v>3.7877350000000001</v>
      </c>
      <c r="G57" s="136">
        <v>80.570274999999995</v>
      </c>
      <c r="H57" s="136">
        <v>100.985748</v>
      </c>
      <c r="I57" s="136">
        <v>20.415474</v>
      </c>
      <c r="J57" s="53">
        <v>25.338716999999999</v>
      </c>
    </row>
    <row r="58" spans="1:10" s="25" customFormat="1" ht="13.5" customHeight="1" x14ac:dyDescent="0.2">
      <c r="A58" s="112" t="s">
        <v>798</v>
      </c>
      <c r="B58" s="136" t="s">
        <v>643</v>
      </c>
      <c r="C58" s="136" t="s">
        <v>643</v>
      </c>
      <c r="D58" s="136">
        <v>0.22297</v>
      </c>
      <c r="E58" s="136">
        <v>0.22297</v>
      </c>
      <c r="F58" s="53" t="s">
        <v>643</v>
      </c>
      <c r="G58" s="136" t="s">
        <v>643</v>
      </c>
      <c r="H58" s="136">
        <v>0.22297</v>
      </c>
      <c r="I58" s="136">
        <v>0.22297</v>
      </c>
      <c r="J58" s="53" t="s">
        <v>643</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8.751182</v>
      </c>
      <c r="C62" s="136">
        <v>2.2431160000000001</v>
      </c>
      <c r="D62" s="136">
        <v>9.9376829999999998</v>
      </c>
      <c r="E62" s="136">
        <v>7.6945670000000002</v>
      </c>
      <c r="F62" s="53">
        <v>343.03027600000001</v>
      </c>
      <c r="G62" s="136">
        <v>8.751182</v>
      </c>
      <c r="H62" s="136">
        <v>9.9376829999999998</v>
      </c>
      <c r="I62" s="136">
        <v>1.186501</v>
      </c>
      <c r="J62" s="53">
        <v>13.55818</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2354.5040210000002</v>
      </c>
      <c r="C64" s="136">
        <v>2267.642715</v>
      </c>
      <c r="D64" s="136">
        <v>2442.1760210000002</v>
      </c>
      <c r="E64" s="136">
        <v>174.53330600000001</v>
      </c>
      <c r="F64" s="53">
        <v>7.6966850000000004</v>
      </c>
      <c r="G64" s="136">
        <v>2354.5040210000002</v>
      </c>
      <c r="H64" s="136">
        <v>2442.1760210000002</v>
      </c>
      <c r="I64" s="136">
        <v>87.671999999999997</v>
      </c>
      <c r="J64" s="53">
        <v>3.7235870000000002</v>
      </c>
    </row>
    <row r="65" spans="1:10" s="25" customFormat="1" ht="13.5" customHeight="1" x14ac:dyDescent="0.2">
      <c r="A65" s="122" t="s">
        <v>791</v>
      </c>
      <c r="B65" s="136">
        <v>487.78964500000001</v>
      </c>
      <c r="C65" s="136">
        <v>518.92740800000001</v>
      </c>
      <c r="D65" s="136">
        <v>568.43041800000003</v>
      </c>
      <c r="E65" s="136">
        <v>49.503010000000003</v>
      </c>
      <c r="F65" s="53">
        <v>9.5394869999999994</v>
      </c>
      <c r="G65" s="136">
        <v>487.78964500000001</v>
      </c>
      <c r="H65" s="136">
        <v>568.43041800000003</v>
      </c>
      <c r="I65" s="136">
        <v>80.640772999999996</v>
      </c>
      <c r="J65" s="53">
        <v>16.531874999999999</v>
      </c>
    </row>
    <row r="66" spans="1:10" s="25" customFormat="1" ht="13.5" customHeight="1" x14ac:dyDescent="0.2">
      <c r="A66" s="122" t="s">
        <v>792</v>
      </c>
      <c r="B66" s="136">
        <v>927.64038700000003</v>
      </c>
      <c r="C66" s="136">
        <v>1049.3810820000001</v>
      </c>
      <c r="D66" s="136">
        <v>1073.8915179999999</v>
      </c>
      <c r="E66" s="136">
        <v>24.510435999999999</v>
      </c>
      <c r="F66" s="53">
        <v>2.3357039999999998</v>
      </c>
      <c r="G66" s="136">
        <v>927.64038700000003</v>
      </c>
      <c r="H66" s="136">
        <v>1073.8915179999999</v>
      </c>
      <c r="I66" s="136">
        <v>146.25113099999999</v>
      </c>
      <c r="J66" s="53">
        <v>15.765930000000001</v>
      </c>
    </row>
    <row r="67" spans="1:10" s="25" customFormat="1" ht="13.5" customHeight="1" x14ac:dyDescent="0.2">
      <c r="A67" s="122" t="s">
        <v>793</v>
      </c>
      <c r="B67" s="136">
        <v>17.17436</v>
      </c>
      <c r="C67" s="136">
        <v>17.742961999999999</v>
      </c>
      <c r="D67" s="136">
        <v>15.089416</v>
      </c>
      <c r="E67" s="136">
        <v>-2.653546</v>
      </c>
      <c r="F67" s="53">
        <v>-14.955484999999999</v>
      </c>
      <c r="G67" s="136">
        <v>17.17436</v>
      </c>
      <c r="H67" s="136">
        <v>15.089416</v>
      </c>
      <c r="I67" s="136">
        <v>-2.0849440000000001</v>
      </c>
      <c r="J67" s="53">
        <v>-12.139863999999999</v>
      </c>
    </row>
    <row r="68" spans="1:10" s="25" customFormat="1" ht="13.5" customHeight="1" x14ac:dyDescent="0.2">
      <c r="A68" s="122" t="s">
        <v>794</v>
      </c>
      <c r="B68" s="136">
        <v>174.374154</v>
      </c>
      <c r="C68" s="136">
        <v>149.600212</v>
      </c>
      <c r="D68" s="136">
        <v>154.49089000000001</v>
      </c>
      <c r="E68" s="136">
        <v>4.8906780000000003</v>
      </c>
      <c r="F68" s="53">
        <v>3.2691650000000001</v>
      </c>
      <c r="G68" s="136">
        <v>174.374154</v>
      </c>
      <c r="H68" s="136">
        <v>154.49089000000001</v>
      </c>
      <c r="I68" s="136">
        <v>-19.883264</v>
      </c>
      <c r="J68" s="53">
        <v>-11.402644</v>
      </c>
    </row>
    <row r="69" spans="1:10" s="25" customFormat="1" ht="13.5" customHeight="1" x14ac:dyDescent="0.2">
      <c r="A69" s="122" t="s">
        <v>795</v>
      </c>
      <c r="B69" s="136">
        <v>24.784358000000001</v>
      </c>
      <c r="C69" s="136">
        <v>21.695146000000001</v>
      </c>
      <c r="D69" s="136">
        <v>32.135584999999999</v>
      </c>
      <c r="E69" s="136">
        <v>10.440439</v>
      </c>
      <c r="F69" s="53">
        <v>48.123387000000001</v>
      </c>
      <c r="G69" s="136">
        <v>24.784358000000001</v>
      </c>
      <c r="H69" s="136">
        <v>32.135584999999999</v>
      </c>
      <c r="I69" s="136">
        <v>7.3512269999999997</v>
      </c>
      <c r="J69" s="53">
        <v>29.660753</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2022-04-22T08:57:29Z</dcterms:created>
  <dcterms:modified xsi:type="dcterms:W3CDTF">2022-04-22T08:57:34Z</dcterms:modified>
  <cp:category/>
</cp:coreProperties>
</file>