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285" yWindow="30" windowWidth="19620" windowHeight="9270" tabRatio="759"/>
  </bookViews>
  <sheets>
    <sheet name="Titelseite" sheetId="80" r:id="rId1"/>
    <sheet name="Inhalt" sheetId="75" r:id="rId2"/>
    <sheet name="Textteil" sheetId="76" r:id="rId3"/>
    <sheet name="1.1" sheetId="13" r:id="rId4"/>
    <sheet name="1.2" sheetId="72" r:id="rId5"/>
    <sheet name="2.1" sheetId="74" r:id="rId6"/>
    <sheet name="2.2" sheetId="25" r:id="rId7"/>
    <sheet name="3" sheetId="33" r:id="rId8"/>
    <sheet name="4.1" sheetId="34" r:id="rId9"/>
    <sheet name="4.2" sheetId="35" r:id="rId10"/>
    <sheet name="5" sheetId="36" r:id="rId11"/>
    <sheet name="6" sheetId="16" r:id="rId12"/>
    <sheet name="7" sheetId="17" r:id="rId13"/>
    <sheet name="8" sheetId="18" r:id="rId14"/>
    <sheet name="9 10" sheetId="19" r:id="rId15"/>
    <sheet name="11.1" sheetId="20" r:id="rId16"/>
    <sheet name="11.2" sheetId="21" r:id="rId17"/>
    <sheet name="11.3" sheetId="22" r:id="rId18"/>
    <sheet name="12" sheetId="37" r:id="rId19"/>
    <sheet name="13" sheetId="38" r:id="rId20"/>
    <sheet name="14" sheetId="41" r:id="rId21"/>
    <sheet name="15" sheetId="40" r:id="rId22"/>
    <sheet name="16" sheetId="42" r:id="rId23"/>
    <sheet name="17" sheetId="43" r:id="rId24"/>
    <sheet name="18.1" sheetId="44" r:id="rId25"/>
    <sheet name="18.2" sheetId="60" r:id="rId26"/>
    <sheet name="18.3" sheetId="59" r:id="rId27"/>
    <sheet name="19" sheetId="58" r:id="rId28"/>
    <sheet name="GENESIS-Online" sheetId="79" r:id="rId29"/>
    <sheet name="Qualitätsbericht" sheetId="77" r:id="rId30"/>
  </sheets>
  <externalReferences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</externalReferences>
  <definedNames>
    <definedName name="\A" localSheetId="28">#REF!</definedName>
    <definedName name="\A" localSheetId="0">#REF!</definedName>
    <definedName name="\A">#REF!</definedName>
    <definedName name="\B" localSheetId="28">#REF!</definedName>
    <definedName name="\B">#REF!</definedName>
    <definedName name="\C" localSheetId="28">#REF!</definedName>
    <definedName name="\C">#REF!</definedName>
    <definedName name="\D" localSheetId="28">#REF!</definedName>
    <definedName name="\D">#REF!</definedName>
    <definedName name="\E" localSheetId="28">#REF!</definedName>
    <definedName name="\E">#REF!</definedName>
    <definedName name="\F" localSheetId="28">#REF!</definedName>
    <definedName name="\F">#REF!</definedName>
    <definedName name="\G" localSheetId="28">#REF!</definedName>
    <definedName name="\G">#REF!</definedName>
    <definedName name="\H" localSheetId="28">#REF!</definedName>
    <definedName name="\H">#REF!</definedName>
    <definedName name="\I" localSheetId="28">#REF!</definedName>
    <definedName name="\I">#REF!</definedName>
    <definedName name="\J" localSheetId="28">#REF!</definedName>
    <definedName name="\J">#REF!</definedName>
    <definedName name="\K" localSheetId="28">#REF!</definedName>
    <definedName name="\K">#REF!</definedName>
    <definedName name="\L" localSheetId="28">#REF!</definedName>
    <definedName name="\L">#REF!</definedName>
    <definedName name="\M" localSheetId="28">#REF!</definedName>
    <definedName name="\M">#REF!</definedName>
    <definedName name="\N" localSheetId="28">#REF!</definedName>
    <definedName name="\N">#REF!</definedName>
    <definedName name="\O" localSheetId="28">#REF!</definedName>
    <definedName name="\O">#REF!</definedName>
    <definedName name="\P" localSheetId="28">#REF!</definedName>
    <definedName name="\P">#REF!</definedName>
    <definedName name="\Q" localSheetId="28">#REF!</definedName>
    <definedName name="\Q">#REF!</definedName>
    <definedName name="\R" localSheetId="28">#REF!</definedName>
    <definedName name="\R">#REF!</definedName>
    <definedName name="\S" localSheetId="28">#REF!</definedName>
    <definedName name="\S">#REF!</definedName>
    <definedName name="\T" localSheetId="28">#REF!</definedName>
    <definedName name="\T">#REF!</definedName>
    <definedName name="\U" localSheetId="28">#REF!</definedName>
    <definedName name="\U">#REF!</definedName>
    <definedName name="\W" localSheetId="28">#REF!</definedName>
    <definedName name="\W">#REF!</definedName>
    <definedName name="\Y" localSheetId="28">#REF!</definedName>
    <definedName name="\Y">#REF!</definedName>
    <definedName name="\Z" localSheetId="28">#REF!</definedName>
    <definedName name="\Z">#REF!</definedName>
    <definedName name="_Fill" localSheetId="28" hidden="1">#REF!</definedName>
    <definedName name="_Fill" hidden="1">#REF!</definedName>
    <definedName name="AFebruar">'[1]Eintrag Gesamtentwicklung'!#REF!</definedName>
    <definedName name="AJanuar">'[1]Eintrag Gesamtentwicklung'!#REF!</definedName>
    <definedName name="Alten.Monat.2.kopieren" localSheetId="28">#REF!</definedName>
    <definedName name="Alten.Monat.2.kopieren" localSheetId="0">#REF!</definedName>
    <definedName name="Alten.Monat.2.kopieren">#REF!</definedName>
    <definedName name="AMärz" localSheetId="28">#REF!</definedName>
    <definedName name="AMärz" localSheetId="0">#REF!</definedName>
    <definedName name="AMärz">#REF!</definedName>
    <definedName name="Anh" localSheetId="0">#REF!</definedName>
    <definedName name="Anh">#REF!</definedName>
    <definedName name="April" localSheetId="28">#REF!</definedName>
    <definedName name="April">#REF!</definedName>
    <definedName name="AugBMtAHA1">'[2]1'!$B$31</definedName>
    <definedName name="AugBMtAHE1">'[2]1'!$C$31</definedName>
    <definedName name="AusfÜbertrag" localSheetId="28">#REF!</definedName>
    <definedName name="AusfÜbertrag" localSheetId="0">#REF!</definedName>
    <definedName name="AusfÜbertrag">#REF!</definedName>
    <definedName name="AusfVolÜbertrag" localSheetId="28">#REF!</definedName>
    <definedName name="AusfVolÜbertrag" localSheetId="0">#REF!</definedName>
    <definedName name="AusfVolÜbertrag">#REF!</definedName>
    <definedName name="BAprA" localSheetId="28">#REF!</definedName>
    <definedName name="BAprA" localSheetId="0">#REF!</definedName>
    <definedName name="BAprA">#REF!</definedName>
    <definedName name="BAprE" localSheetId="28">#REF!</definedName>
    <definedName name="BAprE">#REF!</definedName>
    <definedName name="BAprS" localSheetId="28">#REF!</definedName>
    <definedName name="BAprS">#REF!</definedName>
    <definedName name="BAugA" localSheetId="28">#REF!</definedName>
    <definedName name="BAugA">#REF!</definedName>
    <definedName name="BAugE" localSheetId="28">#REF!</definedName>
    <definedName name="BAugE">#REF!</definedName>
    <definedName name="BAugS" localSheetId="28">#REF!</definedName>
    <definedName name="BAugS">#REF!</definedName>
    <definedName name="BDezA" localSheetId="28">#REF!</definedName>
    <definedName name="BDezA">#REF!</definedName>
    <definedName name="BDezE" localSheetId="28">#REF!</definedName>
    <definedName name="BDezE">#REF!</definedName>
    <definedName name="BDezS" localSheetId="28">#REF!</definedName>
    <definedName name="BDezS">#REF!</definedName>
    <definedName name="Berichtsjahr" localSheetId="4">#REF!</definedName>
    <definedName name="Berichtsjahr" localSheetId="28">#REF!</definedName>
    <definedName name="Berichtsjahr" localSheetId="29">#REF!</definedName>
    <definedName name="Berichtsjahr" localSheetId="2">#REF!</definedName>
    <definedName name="Berichtsjahr" localSheetId="0">#REF!</definedName>
    <definedName name="Berichtsjahr">[3]Deckblatt!$B$48</definedName>
    <definedName name="BFebA" localSheetId="0">'[1]Eintrag Gesamtentwicklung'!#REF!</definedName>
    <definedName name="BFebA">'[1]Eintrag Gesamtentwicklung'!#REF!</definedName>
    <definedName name="BFebE" localSheetId="0">'[1]Eintrag Gesamtentwicklung'!#REF!</definedName>
    <definedName name="BFebE">'[1]Eintrag Gesamtentwicklung'!#REF!</definedName>
    <definedName name="BFebruar" localSheetId="0">'[1]Eintrag Gesamtentwicklung'!#REF!</definedName>
    <definedName name="BFebruar">'[1]Eintrag Gesamtentwicklung'!#REF!</definedName>
    <definedName name="BFebS" localSheetId="0">'[1]Eintrag Gesamtentwicklung'!#REF!</definedName>
    <definedName name="BFebS">'[1]Eintrag Gesamtentwicklung'!#REF!</definedName>
    <definedName name="BJanA">'[1]Eintrag Gesamtentwicklung'!#REF!</definedName>
    <definedName name="BJanE">'[1]Eintrag Gesamtentwicklung'!#REF!</definedName>
    <definedName name="BJanS">'[1]Eintrag Gesamtentwicklung'!#REF!</definedName>
    <definedName name="BJanuar">'[1]Eintrag Gesamtentwicklung'!#REF!</definedName>
    <definedName name="BJulA" localSheetId="28">#REF!</definedName>
    <definedName name="BJulA" localSheetId="0">#REF!</definedName>
    <definedName name="BJulA">#REF!</definedName>
    <definedName name="BJulE" localSheetId="28">#REF!</definedName>
    <definedName name="BJulE" localSheetId="0">#REF!</definedName>
    <definedName name="BJulE">#REF!</definedName>
    <definedName name="BJulS" localSheetId="28">#REF!</definedName>
    <definedName name="BJulS" localSheetId="0">#REF!</definedName>
    <definedName name="BJulS">#REF!</definedName>
    <definedName name="BJunA" localSheetId="28">#REF!</definedName>
    <definedName name="BJunA">#REF!</definedName>
    <definedName name="BJunE" localSheetId="28">#REF!</definedName>
    <definedName name="BJunE">#REF!</definedName>
    <definedName name="BJunS" localSheetId="28">#REF!</definedName>
    <definedName name="BJunS">#REF!</definedName>
    <definedName name="BMaiA" localSheetId="28">#REF!</definedName>
    <definedName name="BMaiA">#REF!</definedName>
    <definedName name="BMaiE" localSheetId="28">#REF!</definedName>
    <definedName name="BMaiE">#REF!</definedName>
    <definedName name="BMaiS" localSheetId="28">#REF!</definedName>
    <definedName name="BMaiS">#REF!</definedName>
    <definedName name="BMrzA" localSheetId="28">#REF!</definedName>
    <definedName name="BMrzA">#REF!</definedName>
    <definedName name="BMrzE" localSheetId="28">#REF!</definedName>
    <definedName name="BMrzE">#REF!</definedName>
    <definedName name="BMrzS" localSheetId="28">#REF!</definedName>
    <definedName name="BMrzS">#REF!</definedName>
    <definedName name="BNovA" localSheetId="28">#REF!</definedName>
    <definedName name="BNovA">#REF!</definedName>
    <definedName name="BNovE" localSheetId="28">#REF!</definedName>
    <definedName name="BNovE">#REF!</definedName>
    <definedName name="BNovS" localSheetId="28">#REF!</definedName>
    <definedName name="BNovS">#REF!</definedName>
    <definedName name="BOktA" localSheetId="28">#REF!</definedName>
    <definedName name="BOktA">#REF!</definedName>
    <definedName name="BOktE" localSheetId="28">#REF!</definedName>
    <definedName name="BOktE">#REF!</definedName>
    <definedName name="BOktS" localSheetId="28">#REF!</definedName>
    <definedName name="BOktS">#REF!</definedName>
    <definedName name="BSepA" localSheetId="28">#REF!</definedName>
    <definedName name="BSepA">#REF!</definedName>
    <definedName name="BSepE" localSheetId="28">#REF!</definedName>
    <definedName name="BSepE">#REF!</definedName>
    <definedName name="BSepS" localSheetId="28">#REF!</definedName>
    <definedName name="BSepS">#REF!</definedName>
    <definedName name="dcf">#REF!</definedName>
    <definedName name="DRUCK_01_JANUAR" localSheetId="28">#REF!</definedName>
    <definedName name="DRUCK_01_JANUAR">#REF!</definedName>
    <definedName name="DRUCK_02_FEBRUA" localSheetId="28">#REF!</definedName>
    <definedName name="DRUCK_02_FEBRUA">#REF!</definedName>
    <definedName name="DRUCK_03_MÄRZ" localSheetId="28">#REF!</definedName>
    <definedName name="DRUCK_03_MÄRZ">#REF!</definedName>
    <definedName name="DRUCK_04_APRIL" localSheetId="28">#REF!</definedName>
    <definedName name="DRUCK_04_APRIL">#REF!</definedName>
    <definedName name="DRUCK_05_MAI" localSheetId="28">#REF!</definedName>
    <definedName name="DRUCK_05_MAI">#REF!</definedName>
    <definedName name="DRUCK_06_JUNI" localSheetId="28">#REF!</definedName>
    <definedName name="DRUCK_06_JUNI">#REF!</definedName>
    <definedName name="DRUCK_07_JULI" localSheetId="28">#REF!</definedName>
    <definedName name="DRUCK_07_JULI">#REF!</definedName>
    <definedName name="DRUCK_08_AUGUST" localSheetId="28">#REF!</definedName>
    <definedName name="DRUCK_08_AUGUST">#REF!</definedName>
    <definedName name="DRUCK_09_SEPTEM" localSheetId="28">#REF!</definedName>
    <definedName name="DRUCK_09_SEPTEM">#REF!</definedName>
    <definedName name="DRUCK_10_OKTOBE" localSheetId="28">#REF!</definedName>
    <definedName name="DRUCK_10_OKTOBE">#REF!</definedName>
    <definedName name="DRUCK_11_NOVEME" localSheetId="28">#REF!</definedName>
    <definedName name="DRUCK_11_NOVEME">#REF!</definedName>
    <definedName name="DRUCK_12_DEZEME" localSheetId="28">#REF!</definedName>
    <definedName name="DRUCK_12_DEZEME">#REF!</definedName>
    <definedName name="DRUCK_ALLES" localSheetId="28">#REF!</definedName>
    <definedName name="DRUCK_ALLES">#REF!</definedName>
    <definedName name="DRUCK_GRUNDTAB" localSheetId="28">#REF!</definedName>
    <definedName name="DRUCK_GRUNDTAB">#REF!</definedName>
    <definedName name="DRUCK_TAB.02" localSheetId="28">#REF!</definedName>
    <definedName name="DRUCK_TAB.02">#REF!</definedName>
    <definedName name="DRUCK_TAB.02_13" localSheetId="28">#REF!</definedName>
    <definedName name="DRUCK_TAB.02_13">#REF!</definedName>
    <definedName name="DRUCK_TAB.03" localSheetId="28">#REF!</definedName>
    <definedName name="DRUCK_TAB.03">#REF!</definedName>
    <definedName name="DRUCK_TAB.04" localSheetId="28">#REF!</definedName>
    <definedName name="DRUCK_TAB.04">#REF!</definedName>
    <definedName name="DRUCK_TAB.05" localSheetId="28">#REF!</definedName>
    <definedName name="DRUCK_TAB.05">#REF!</definedName>
    <definedName name="DRUCK_TAB.06" localSheetId="28">#REF!</definedName>
    <definedName name="DRUCK_TAB.06">#REF!</definedName>
    <definedName name="DRUCK_TAB.07" localSheetId="28">#REF!</definedName>
    <definedName name="DRUCK_TAB.07">#REF!</definedName>
    <definedName name="DRUCK_TAB.08" localSheetId="28">#REF!</definedName>
    <definedName name="DRUCK_TAB.08">#REF!</definedName>
    <definedName name="DRUCK_TAB.09" localSheetId="28">#REF!</definedName>
    <definedName name="DRUCK_TAB.09">#REF!</definedName>
    <definedName name="DRUCK_TAB.10" localSheetId="28">#REF!</definedName>
    <definedName name="DRUCK_TAB.10">#REF!</definedName>
    <definedName name="DRUCK_TAB.11" localSheetId="28">#REF!</definedName>
    <definedName name="DRUCK_TAB.11">#REF!</definedName>
    <definedName name="DRUCK_TAB.12" localSheetId="28">#REF!</definedName>
    <definedName name="DRUCK_TAB.12">#REF!</definedName>
    <definedName name="DRUCK_TAB.13" localSheetId="28">#REF!</definedName>
    <definedName name="DRUCK_TAB.13">#REF!</definedName>
    <definedName name="DRUCK_TAB.14_16" localSheetId="28">#REF!</definedName>
    <definedName name="DRUCK_TAB.14_16">#REF!</definedName>
    <definedName name="DRUCK_TAB.14_34" localSheetId="28">#REF!</definedName>
    <definedName name="DRUCK_TAB.14_34">#REF!</definedName>
    <definedName name="DRUCK_TAB.17_19" localSheetId="28">#REF!</definedName>
    <definedName name="DRUCK_TAB.17_19">#REF!</definedName>
    <definedName name="DRUCK_TAB.20_22" localSheetId="28">#REF!</definedName>
    <definedName name="DRUCK_TAB.20_22">#REF!</definedName>
    <definedName name="DRUCK_TAB.23_25" localSheetId="28">#REF!</definedName>
    <definedName name="DRUCK_TAB.23_25">#REF!</definedName>
    <definedName name="DRUCK_TAB.26_28" localSheetId="28">#REF!</definedName>
    <definedName name="DRUCK_TAB.26_28">#REF!</definedName>
    <definedName name="DRUCK_TAB.29_31" localSheetId="28">#REF!</definedName>
    <definedName name="DRUCK_TAB.29_31">#REF!</definedName>
    <definedName name="DRUCK_TAB.32_34" localSheetId="28">#REF!</definedName>
    <definedName name="DRUCK_TAB.32_34">#REF!</definedName>
    <definedName name="_xlnm.Print_Area" localSheetId="3">'1.1'!$A$1:$K$75</definedName>
    <definedName name="_xlnm.Print_Area" localSheetId="15">'11.1'!$A$1:$M$90</definedName>
    <definedName name="_xlnm.Print_Area" localSheetId="16">'11.2'!$A$1:$M$93</definedName>
    <definedName name="_xlnm.Print_Area" localSheetId="17">'11.3'!$A$1:$M$90</definedName>
    <definedName name="_xlnm.Print_Area" localSheetId="18">'12'!$A$1:$K$88</definedName>
    <definedName name="_xlnm.Print_Area" localSheetId="19">'13'!$A$1:$M$709</definedName>
    <definedName name="_xlnm.Print_Area" localSheetId="20">'14'!$A$1:$L$125</definedName>
    <definedName name="_xlnm.Print_Area" localSheetId="21">'15'!$A$1:$I$87</definedName>
    <definedName name="_xlnm.Print_Area" localSheetId="22">'16'!$A$1:$N$214</definedName>
    <definedName name="_xlnm.Print_Area" localSheetId="23">'17'!$A$1:$I$158</definedName>
    <definedName name="_xlnm.Print_Area" localSheetId="24">'18.1'!$A$1:$J$86</definedName>
    <definedName name="_xlnm.Print_Area" localSheetId="25">'18.2'!$A$1:$J$86</definedName>
    <definedName name="_xlnm.Print_Area" localSheetId="26">'18.3'!$A$1:$J$86</definedName>
    <definedName name="_xlnm.Print_Area" localSheetId="27">'19'!$A$1:$G$64</definedName>
    <definedName name="_xlnm.Print_Area" localSheetId="5">'2.1'!$A$1:$I$50</definedName>
    <definedName name="_xlnm.Print_Area" localSheetId="6">'2.2'!$A$1:$I$232</definedName>
    <definedName name="_xlnm.Print_Area" localSheetId="7">'3'!$A$1:$I$162</definedName>
    <definedName name="_xlnm.Print_Area" localSheetId="8">'4.1'!$A$1:$J$45</definedName>
    <definedName name="_xlnm.Print_Area" localSheetId="9">'4.2'!$A$1:$J$223</definedName>
    <definedName name="_xlnm.Print_Area" localSheetId="10">'5'!$A$1:$J$154</definedName>
    <definedName name="_xlnm.Print_Area" localSheetId="11">'6'!$A$1:$I$122</definedName>
    <definedName name="_xlnm.Print_Area" localSheetId="12">'7'!$A$1:$L$128</definedName>
    <definedName name="_xlnm.Print_Area" localSheetId="13">'8'!$A$1:$J$77</definedName>
    <definedName name="_xlnm.Print_Area" localSheetId="14">'9 10'!$A$1:$I$62</definedName>
    <definedName name="_xlnm.Print_Area" localSheetId="28">'GENESIS-Online'!$A$1:$C$47</definedName>
    <definedName name="_xlnm.Print_Area" localSheetId="0">Titelseite!$A$1:$H$61</definedName>
    <definedName name="_xlnm.Print_Titles" localSheetId="19">'13'!$1:$7</definedName>
    <definedName name="_xlnm.Print_Titles" localSheetId="20">'14'!$1:$9</definedName>
    <definedName name="_xlnm.Print_Titles" localSheetId="22">'16'!$1:$7</definedName>
    <definedName name="_xlnm.Print_Titles" localSheetId="23">'17'!$1:$9</definedName>
    <definedName name="_xlnm.Print_Titles" localSheetId="27">'19'!$1:$8</definedName>
    <definedName name="_xlnm.Print_Titles" localSheetId="6">'2.2'!$1:$10</definedName>
    <definedName name="_xlnm.Print_Titles" localSheetId="7">'3'!$1:$9</definedName>
    <definedName name="_xlnm.Print_Titles" localSheetId="9">'4.2'!$1:$10</definedName>
    <definedName name="_xlnm.Print_Titles" localSheetId="10">'5'!$1:$9</definedName>
    <definedName name="_xlnm.Print_Titles" localSheetId="11">'6'!$1:$6</definedName>
    <definedName name="_xlnm.Print_Titles" localSheetId="12">'7'!$1:$8</definedName>
    <definedName name="DuMJan" localSheetId="28">#REF!</definedName>
    <definedName name="DuMJan" localSheetId="0">#REF!</definedName>
    <definedName name="DuMJan">#REF!</definedName>
    <definedName name="EFebruar" localSheetId="28">'[1]Eintrag Gesamtentwicklung'!#REF!</definedName>
    <definedName name="EFebruar" localSheetId="0">'[1]Eintrag Gesamtentwicklung'!#REF!</definedName>
    <definedName name="EFebruar">'[1]Eintrag Gesamtentwicklung'!#REF!</definedName>
    <definedName name="EinfÜbertrag" localSheetId="28">#REF!</definedName>
    <definedName name="EinfÜbertrag" localSheetId="0">#REF!</definedName>
    <definedName name="EinfÜbertrag">#REF!</definedName>
    <definedName name="EinfVolÜbertrag" localSheetId="28">#REF!</definedName>
    <definedName name="EinfVolÜbertrag" localSheetId="0">#REF!</definedName>
    <definedName name="EinfVolÜbertrag">#REF!</definedName>
    <definedName name="EJanuar" localSheetId="0">'[1]Eintrag Gesamtentwicklung'!#REF!</definedName>
    <definedName name="EJanuar">'[1]Eintrag Gesamtentwicklung'!#REF!</definedName>
    <definedName name="EMärz" localSheetId="28">#REF!</definedName>
    <definedName name="EMärz" localSheetId="0">#REF!</definedName>
    <definedName name="EMärz">#REF!</definedName>
    <definedName name="Erlasstyp" localSheetId="4">#REF!</definedName>
    <definedName name="Erlasstyp" localSheetId="25">#REF!</definedName>
    <definedName name="Erlasstyp" localSheetId="26">#REF!</definedName>
    <definedName name="Erlasstyp" localSheetId="27">#REF!</definedName>
    <definedName name="Erlasstyp" localSheetId="28">#REF!</definedName>
    <definedName name="Erlasstyp" localSheetId="1">#REF!</definedName>
    <definedName name="Erlasstyp" localSheetId="29">#REF!</definedName>
    <definedName name="Erlasstyp" localSheetId="2">#REF!</definedName>
    <definedName name="Erlasstyp" localSheetId="0">#REF!</definedName>
    <definedName name="Erlasstyp">#REF!</definedName>
    <definedName name="FebBJtAHA3">'[2]3'!$B$28</definedName>
    <definedName name="FebBJtAHA6">'[2]6'!$B$33</definedName>
    <definedName name="FebBJtAHE3">'[2]3'!$C$28</definedName>
    <definedName name="FebBJtAHE6">'[2]6'!$C$33</definedName>
    <definedName name="FebBJtEXA3">'[2]3'!$E$28</definedName>
    <definedName name="FebBJtEXA6">'[2]6'!$D$33</definedName>
    <definedName name="FebBJtEXE3">'[2]3'!$F$28</definedName>
    <definedName name="FebBJtEXE6">'[2]6'!$E$33</definedName>
    <definedName name="FebBJtEZA8">'[2]8'!$E$28</definedName>
    <definedName name="FebBJtEZE8">'[2]8'!$F$28</definedName>
    <definedName name="FebBJtINA6">'[2]6'!$F$33</definedName>
    <definedName name="FebBJTINA8">'[2]8'!$B$28</definedName>
    <definedName name="FebBJtINE6">'[2]6'!$G$33</definedName>
    <definedName name="FebBJTINE8">'[2]8'!$C$28</definedName>
    <definedName name="FebBJtNEA8">'[2]8'!$H$28</definedName>
    <definedName name="FebBJtNEE8">'[2]8'!$I$28</definedName>
    <definedName name="FebBMtAHA1">'[2]1'!$B$25</definedName>
    <definedName name="FebBMtAHA5">'[2]5'!$B$29</definedName>
    <definedName name="FebBMtAHE1">'[2]1'!$C$25</definedName>
    <definedName name="FebBMtAHE5">'[2]5'!$C$29</definedName>
    <definedName name="FebBMtEXA1">'[2]1'!$D$25</definedName>
    <definedName name="FebBMtEXA5">'[2]5'!$D$29</definedName>
    <definedName name="FebBMtEXE1">'[2]1'!$G$25</definedName>
    <definedName name="FebBMtEXE5">'[2]5'!$E$29</definedName>
    <definedName name="FebBMtEZA10">'[2]10'!$D$29</definedName>
    <definedName name="FebBMtEZA11">'[2]11'!$J$25</definedName>
    <definedName name="FebBMtEZE10">'[2]10'!$E$29</definedName>
    <definedName name="FebBMtEZE11">'[2]11'!$N$25</definedName>
    <definedName name="FebBMtINA11">'[2]11'!$B$25</definedName>
    <definedName name="FebBMtINA5">'[2]5'!$F$29</definedName>
    <definedName name="FebBMtINE11">'[2]11'!$F$25</definedName>
    <definedName name="FebBMtINE5">'[2]5'!$G$29</definedName>
    <definedName name="FebBMtNEA10">'[2]10'!$F$29</definedName>
    <definedName name="FebBMtNEA7">'[2]7'!$H$24</definedName>
    <definedName name="FebBMtNEE10">'[2]10'!$G$29</definedName>
    <definedName name="FebBMtNEE7">'[2]7'!$I$24</definedName>
    <definedName name="Februar">'[1]Eintrag Gesamtentwicklung'!#REF!</definedName>
    <definedName name="FebVJtAHA3">'[2]3'!$B$11</definedName>
    <definedName name="FebVJtAHE3">'[2]3'!$C$11</definedName>
    <definedName name="FebVJtEZA8">'[2]8'!$E$11</definedName>
    <definedName name="FebVJtEZE8">'[2]8'!$F$11</definedName>
    <definedName name="FebVJtNEA8">'[2]8'!$H$11</definedName>
    <definedName name="FebVJtNEE8">'[2]8'!$I$11</definedName>
    <definedName name="FebVMtAHA1">'[2]1'!$B$12</definedName>
    <definedName name="FebVMtAHE1">'[2]1'!$C$12</definedName>
    <definedName name="GEHE_ZU_BLATT_A" localSheetId="28">#REF!</definedName>
    <definedName name="GEHE_ZU_BLATT_A" localSheetId="0">#REF!</definedName>
    <definedName name="GEHE_ZU_BLATT_A">#REF!</definedName>
    <definedName name="GEHE_ZU_BLATT_N" localSheetId="28">#REF!</definedName>
    <definedName name="GEHE_ZU_BLATT_N" localSheetId="0">#REF!</definedName>
    <definedName name="GEHE_ZU_BLATT_N">#REF!</definedName>
    <definedName name="gfgdsfg" localSheetId="0">#REF!</definedName>
    <definedName name="gfgdsfg">#REF!</definedName>
    <definedName name="Grafik_diek">#REF!</definedName>
    <definedName name="Grafik2">#REF!</definedName>
    <definedName name="Jahr" localSheetId="28">#REF!</definedName>
    <definedName name="Jahr">#REF!</definedName>
    <definedName name="JanBMtAHA1">'[2]1'!$B$24</definedName>
    <definedName name="JanBMtAHE1">'[2]1'!$C$24</definedName>
    <definedName name="Januar">'[1]Eintrag Gesamtentwicklung'!#REF!</definedName>
    <definedName name="Land" localSheetId="4">#REF!</definedName>
    <definedName name="Land" localSheetId="25">#REF!</definedName>
    <definedName name="Land" localSheetId="26">#REF!</definedName>
    <definedName name="Land" localSheetId="27">#REF!</definedName>
    <definedName name="Land" localSheetId="28">#REF!</definedName>
    <definedName name="Land" localSheetId="29">#REF!</definedName>
    <definedName name="Land" localSheetId="2">#REF!</definedName>
    <definedName name="Land" localSheetId="0">#REF!</definedName>
    <definedName name="Land">#REF!</definedName>
    <definedName name="LöscheAusfuhrTatsWERT">'[4]02-12 Eintrag 1000 EUR'!$B$42:$E$45,'[4]02-12 Eintrag 1000 EUR'!$B$49:$E$50,'[4]02-12 Eintrag 1000 EUR'!$B$52:$E$53,'[4]02-12 Eintrag 1000 EUR'!$B$55:$E$55,'[4]02-12 Eintrag 1000 EUR'!$B$58:$E$58</definedName>
    <definedName name="LöscheAusfuhrVolumen">'[4]02-12 Eintrag 1000 EUR'!$B$93:$E$93,'[4]02-12 Eintrag 1000 EUR'!$B$97:$E$98,'[4]02-12 Eintrag 1000 EUR'!$B$100:$E$101,'[4]02-12 Eintrag 1000 EUR'!$B$103:$E$103,'[4]02-12 Eintrag 1000 EUR'!$B$106:$E$106</definedName>
    <definedName name="LöscheEinfuhrTatsWERT">'[4]02-12 Eintrag 1000 EUR'!$B$16:$E$19,'[4]02-12 Eintrag 1000 EUR'!$B$23:$E$24,'[4]02-12 Eintrag 1000 EUR'!$B$26:$E$27,'[4]02-12 Eintrag 1000 EUR'!$B$29:$E$29,'[4]02-12 Eintrag 1000 EUR'!$B$32:$E$32</definedName>
    <definedName name="LöscheEinfuhrVolumen">'[4]02-12 Eintrag 1000 EUR'!$B$69:$E$72,'[4]02-12 Eintrag 1000 EUR'!$B$76:$E$77,'[4]02-12 Eintrag 1000 EUR'!$B$79:$E$80,'[4]02-12 Eintrag 1000 EUR'!$B$82:$E$82,'[4]02-12 Eintrag 1000 EUR'!$B$85:$E$85</definedName>
    <definedName name="März" localSheetId="28">#REF!</definedName>
    <definedName name="März" localSheetId="0">#REF!</definedName>
    <definedName name="März">#REF!</definedName>
    <definedName name="Monat.2.löschen" localSheetId="28">#REF!,#REF!,#REF!,#REF!</definedName>
    <definedName name="Monat.2.löschen" localSheetId="0">#REF!,#REF!,#REF!,#REF!</definedName>
    <definedName name="Monat.2.löschen">#REF!,#REF!,#REF!,#REF!</definedName>
    <definedName name="Monat.3.löschen">'[5]Eintrag EGW (3)'!$D$9:$D$38,'[5]Eintrag EGW (3)'!$F$9:$F$38,'[5]Eintrag EGW (3)'!$J$9:$J$38,'[5]Eintrag EGW (3)'!$L$9:$L$38</definedName>
    <definedName name="MtFeb" localSheetId="0">'[1]Eintrag Gesamtentwicklung'!#REF!</definedName>
    <definedName name="MtFeb">'[1]Eintrag Gesamtentwicklung'!#REF!</definedName>
    <definedName name="MtJan" localSheetId="28">'[1]Eintrag Gesamtentwicklung'!#REF!</definedName>
    <definedName name="MtJan" localSheetId="0">'[1]Eintrag Gesamtentwicklung'!#REF!</definedName>
    <definedName name="MtJan">'[1]Eintrag Gesamtentwicklung'!#REF!</definedName>
    <definedName name="MtMrz" localSheetId="28">#REF!</definedName>
    <definedName name="MtMrz" localSheetId="0">#REF!</definedName>
    <definedName name="MtMrz">#REF!</definedName>
    <definedName name="NovBMtAHA1">'[2]1'!$B$34</definedName>
    <definedName name="OktBJtAHA3">'[2]3'!$B$36</definedName>
    <definedName name="OktBJtAHE3">'[2]3'!$C$36</definedName>
    <definedName name="OktBMtAHA1">'[2]1'!$B$33</definedName>
    <definedName name="OktBMtAHE1">'[2]1'!$C$33</definedName>
    <definedName name="OktVJtAHA3">'[2]3'!$B$19</definedName>
    <definedName name="OktVJtAHE3">'[2]3'!$C$19</definedName>
    <definedName name="OktVMtAHA1">'[2]1'!$B$20</definedName>
    <definedName name="OktVMtAHE1">'[2]1'!$C$20</definedName>
    <definedName name="Print_Area" localSheetId="3">'1.1'!$A$1:$K$75</definedName>
    <definedName name="Print_Area" localSheetId="4">'1.2'!#REF!</definedName>
    <definedName name="Quali1" localSheetId="28">'[6]Eintrag Gesamtentwicklung'!#REF!</definedName>
    <definedName name="Quali1" localSheetId="0">'[7]Eintrag Gesamtentwicklung'!#REF!</definedName>
    <definedName name="Quali1">'[7]Eintrag Gesamtentwicklung'!#REF!</definedName>
    <definedName name="quali1111" localSheetId="28">#REF!</definedName>
    <definedName name="quali1111" localSheetId="0">#REF!</definedName>
    <definedName name="quali1111">#REF!</definedName>
    <definedName name="Qualitätsbericht" localSheetId="28">#REF!</definedName>
    <definedName name="Qualitätsbericht" localSheetId="0">#REF!</definedName>
    <definedName name="Qualitätsbericht">#REF!</definedName>
    <definedName name="SepBJtAHA3">'[2]3'!$B$35</definedName>
    <definedName name="SepBJtAHA6">'[2]6'!$B$40</definedName>
    <definedName name="SepBJtAHE3">'[2]3'!$C$35</definedName>
    <definedName name="SepBJtAHE6">'[2]6'!$C$40</definedName>
    <definedName name="SepBJtEXA3">'[2]3'!$E$35</definedName>
    <definedName name="SepBJtEXA6">'[2]6'!$D$40</definedName>
    <definedName name="SepBJtEXE3">'[2]3'!$F$35</definedName>
    <definedName name="SepBJtEXE6">'[2]6'!$E$40</definedName>
    <definedName name="SepBJtEZA8">'[2]8'!$E$35</definedName>
    <definedName name="SepBJtEZE8">'[2]8'!$F$35</definedName>
    <definedName name="SepBJtINA6">'[2]6'!$F$40</definedName>
    <definedName name="SepBJTINA8">'[2]8'!$B$35</definedName>
    <definedName name="SepBJtINE6">'[2]6'!$G$40</definedName>
    <definedName name="SepBJTINE8">'[2]8'!$C$35</definedName>
    <definedName name="SepBJtNEA8">'[2]8'!$H$35</definedName>
    <definedName name="SepBJtNEE8">'[2]8'!$I$35</definedName>
    <definedName name="SepBMtAHA1">'[2]1'!$B$32</definedName>
    <definedName name="SepBMtAHA5">'[2]5'!$B$36</definedName>
    <definedName name="SepBMtAHE1">'[2]1'!$C$32</definedName>
    <definedName name="SepBMtAHE5">'[2]5'!$C$36</definedName>
    <definedName name="SepBMtEXA1">'[2]1'!$D$32</definedName>
    <definedName name="SepBMtEXA5">'[2]5'!$D$36</definedName>
    <definedName name="SepBMtEXE1">'[2]1'!$G$32</definedName>
    <definedName name="SepBMtEXE5">'[2]5'!$E$36</definedName>
    <definedName name="SepBMtEZA10">'[2]10'!$D$36</definedName>
    <definedName name="SepBMtEZA11">'[2]11'!$J$32</definedName>
    <definedName name="SepBMtEZE10">'[2]10'!$E$36</definedName>
    <definedName name="SepBMtEZE11">'[2]11'!$N$32</definedName>
    <definedName name="SepBMtINA11">'[2]11'!$B$32</definedName>
    <definedName name="SepBMtINA5">'[2]5'!$F$36</definedName>
    <definedName name="SepBMtINE11">'[2]11'!$F$32</definedName>
    <definedName name="SepBMtINE5">'[2]5'!$G$36</definedName>
    <definedName name="SepBMtNEA10">'[2]10'!$F$36</definedName>
    <definedName name="SepBMtNEA7">'[2]7'!$H$31</definedName>
    <definedName name="SepBMtNEE10">'[2]10'!$G$36</definedName>
    <definedName name="SepBMtNEE7">'[2]7'!$I$31</definedName>
    <definedName name="SepVJtAHA3">'[2]3'!$B$18</definedName>
    <definedName name="SepVJtAHE3">'[2]3'!$C$18</definedName>
    <definedName name="SepVJtEZA8">'[2]8'!$E$18</definedName>
    <definedName name="SepVJtEZE8">'[2]8'!$F$18</definedName>
    <definedName name="SepVJtNEA8">'[2]8'!$H$18</definedName>
    <definedName name="SepVJtNEE8">'[2]8'!$I$18</definedName>
    <definedName name="SepVMtAHA1">'[2]1'!$B$19</definedName>
    <definedName name="SepVMtAHE1">'[2]1'!$C$19</definedName>
    <definedName name="SFebruar">'[1]Eintrag Gesamtentwicklung'!#REF!</definedName>
    <definedName name="SJanuar">'[1]Eintrag Gesamtentwicklung'!#REF!</definedName>
    <definedName name="SMärz" localSheetId="28">#REF!</definedName>
    <definedName name="SMärz" localSheetId="0">#REF!</definedName>
    <definedName name="SMärz">#REF!</definedName>
    <definedName name="Teil1" localSheetId="28">#REF!,#REF!,#REF!,#REF!,#REF!</definedName>
    <definedName name="Teil1" localSheetId="0">#REF!,#REF!,#REF!,#REF!,#REF!</definedName>
    <definedName name="Teil1">#REF!,#REF!,#REF!,#REF!,#REF!</definedName>
    <definedName name="Teil2" localSheetId="28">#REF!,#REF!,#REF!</definedName>
    <definedName name="Teil2" localSheetId="0">#REF!,#REF!,#REF!</definedName>
    <definedName name="Teil2">#REF!,#REF!,#REF!</definedName>
    <definedName name="Text20" localSheetId="0">Titelseite!$B$58</definedName>
    <definedName name="Text9" localSheetId="0">Titelseite!$B$57</definedName>
    <definedName name="TMJan" localSheetId="28">#REF!</definedName>
    <definedName name="TMJan" localSheetId="0">#REF!</definedName>
    <definedName name="TMJan">#REF!</definedName>
    <definedName name="VAprA" localSheetId="28">'[1]Eintrag Gesamtentwicklung'!#REF!</definedName>
    <definedName name="VAprA" localSheetId="0">'[1]Eintrag Gesamtentwicklung'!#REF!</definedName>
    <definedName name="VAprA">'[1]Eintrag Gesamtentwicklung'!#REF!</definedName>
    <definedName name="VAprE" localSheetId="28">'[1]Eintrag Gesamtentwicklung'!#REF!</definedName>
    <definedName name="VAprE">'[1]Eintrag Gesamtentwicklung'!#REF!</definedName>
    <definedName name="VAprS">'[1]Eintrag Gesamtentwicklung'!#REF!</definedName>
    <definedName name="VAugA">'[1]Eintrag Gesamtentwicklung'!#REF!</definedName>
    <definedName name="VAugE">'[1]Eintrag Gesamtentwicklung'!#REF!</definedName>
    <definedName name="VAugS">'[1]Eintrag Gesamtentwicklung'!#REF!</definedName>
    <definedName name="VDezA">'[1]Eintrag Gesamtentwicklung'!#REF!</definedName>
    <definedName name="VDezE">'[1]Eintrag Gesamtentwicklung'!#REF!</definedName>
    <definedName name="VDezS">'[1]Eintrag Gesamtentwicklung'!#REF!</definedName>
    <definedName name="VFebA">'[1]Eintrag Gesamtentwicklung'!#REF!</definedName>
    <definedName name="VFebE">'[1]Eintrag Gesamtentwicklung'!#REF!</definedName>
    <definedName name="VFebS">'[1]Eintrag Gesamtentwicklung'!#REF!</definedName>
    <definedName name="VJanA">'[1]Eintrag Gesamtentwicklung'!#REF!</definedName>
    <definedName name="VJanE">'[1]Eintrag Gesamtentwicklung'!#REF!</definedName>
    <definedName name="VJanS">'[1]Eintrag Gesamtentwicklung'!#REF!</definedName>
    <definedName name="VJulA">'[1]Eintrag Gesamtentwicklung'!#REF!</definedName>
    <definedName name="VJulE">'[1]Eintrag Gesamtentwicklung'!#REF!</definedName>
    <definedName name="VJulS">'[1]Eintrag Gesamtentwicklung'!#REF!</definedName>
    <definedName name="VJunA">'[1]Eintrag Gesamtentwicklung'!#REF!</definedName>
    <definedName name="VJunE">'[1]Eintrag Gesamtentwicklung'!#REF!</definedName>
    <definedName name="VJunS">'[1]Eintrag Gesamtentwicklung'!#REF!</definedName>
    <definedName name="VMaiA">'[1]Eintrag Gesamtentwicklung'!#REF!</definedName>
    <definedName name="VMaiE">'[1]Eintrag Gesamtentwicklung'!#REF!</definedName>
    <definedName name="VMaiS">'[1]Eintrag Gesamtentwicklung'!#REF!</definedName>
    <definedName name="VMJan" localSheetId="28">#REF!</definedName>
    <definedName name="VMJan" localSheetId="0">#REF!</definedName>
    <definedName name="VMJan">#REF!</definedName>
    <definedName name="VMrzA" localSheetId="28">'[1]Eintrag Gesamtentwicklung'!#REF!</definedName>
    <definedName name="VMrzA" localSheetId="0">'[1]Eintrag Gesamtentwicklung'!#REF!</definedName>
    <definedName name="VMrzA">'[1]Eintrag Gesamtentwicklung'!#REF!</definedName>
    <definedName name="VMrzE" localSheetId="28">'[1]Eintrag Gesamtentwicklung'!#REF!</definedName>
    <definedName name="VMrzE">'[1]Eintrag Gesamtentwicklung'!#REF!</definedName>
    <definedName name="VMrzS">'[1]Eintrag Gesamtentwicklung'!#REF!</definedName>
    <definedName name="VNovA">'[1]Eintrag Gesamtentwicklung'!#REF!</definedName>
    <definedName name="VNovE">'[1]Eintrag Gesamtentwicklung'!#REF!</definedName>
    <definedName name="VNovS">'[1]Eintrag Gesamtentwicklung'!#REF!</definedName>
    <definedName name="VOktA">'[1]Eintrag Gesamtentwicklung'!#REF!</definedName>
    <definedName name="VOktE">'[1]Eintrag Gesamtentwicklung'!#REF!</definedName>
    <definedName name="VOktS">'[1]Eintrag Gesamtentwicklung'!#REF!</definedName>
    <definedName name="Vorjahr" localSheetId="28">#REF!</definedName>
    <definedName name="Vorjahr" localSheetId="0">#REF!</definedName>
    <definedName name="Vorjahr">#REF!</definedName>
    <definedName name="Vorvorjahr" localSheetId="28">#REF!</definedName>
    <definedName name="Vorvorjahr" localSheetId="0">#REF!</definedName>
    <definedName name="Vorvorjahr">#REF!</definedName>
    <definedName name="VSepA" localSheetId="0">'[1]Eintrag Gesamtentwicklung'!#REF!</definedName>
    <definedName name="VSepA">'[1]Eintrag Gesamtentwicklung'!#REF!</definedName>
    <definedName name="VSepE" localSheetId="0">'[1]Eintrag Gesamtentwicklung'!#REF!</definedName>
    <definedName name="VSepE">'[1]Eintrag Gesamtentwicklung'!#REF!</definedName>
    <definedName name="VSepS">'[1]Eintrag Gesamtentwicklung'!#REF!</definedName>
    <definedName name="vvvvvv">#REF!</definedName>
    <definedName name="xlhInhalt">"ZRDaten1"</definedName>
    <definedName name="xx">#REF!</definedName>
    <definedName name="xxx" localSheetId="28">'[8]02-12 Eintrag 1000 EUR'!$B$16:$E$19,'[8]02-12 Eintrag 1000 EUR'!$B$23:$E$24,'[8]02-12 Eintrag 1000 EUR'!$B$26:$E$27,'[8]02-12 Eintrag 1000 EUR'!$B$29:$E$29,'[8]02-12 Eintrag 1000 EUR'!$B$32:$E$32</definedName>
    <definedName name="xxx" localSheetId="0">'[8]02-12 Eintrag 1000 EUR'!$B$16:$E$19,'[8]02-12 Eintrag 1000 EUR'!$B$23:$E$24,'[8]02-12 Eintrag 1000 EUR'!$B$26:$E$27,'[8]02-12 Eintrag 1000 EUR'!$B$29:$E$29,'[8]02-12 Eintrag 1000 EUR'!$B$32:$E$32</definedName>
    <definedName name="xxx">#REF!</definedName>
    <definedName name="xxxxx">[9]Deckblatt!$B$48</definedName>
    <definedName name="xxxxxxxx" localSheetId="1">#REF!</definedName>
    <definedName name="xxxxxxxx" localSheetId="29">#REF!</definedName>
    <definedName name="xxxxxxxx" localSheetId="2">#REF!</definedName>
    <definedName name="xxxxxxxx">#REF!</definedName>
    <definedName name="yyy">'[8]02-12 Eintrag 1000 EUR'!$B$69:$E$72,'[8]02-12 Eintrag 1000 EUR'!$B$76:$E$77,'[8]02-12 Eintrag 1000 EUR'!$B$79:$E$80,'[8]02-12 Eintrag 1000 EUR'!$B$82:$E$82,'[8]02-12 Eintrag 1000 EUR'!$B$85:$E$85</definedName>
    <definedName name="ZRDaten1.Datum">"09.08.2002 15:38:29"</definedName>
    <definedName name="ZRDaten1.ErgDef.1">"?XLSHOST_READ_1(EXCEL)_x000D_
GLOBAL(V;;;;;;;;W)_x000D_
SPALTE1(''GS4300'';KTS;''071990-'';;2)_x000D_
SPALTE2(''GS4301'';KTS;''071990-'';;2)_x000D_
SPALTE3(''GS4302'';KTS;''071990-'';;2)_x000D_
SPALTE4(''GS4303'';KTS;''071990-'';;2)_x000D_
SPALTE5(''GS8600'';KTS;''071990-'';;2)_x000D_
SPALTE_"</definedName>
    <definedName name="ZRDaten1.ErgDef.2">"?6(''GS8601'';KTS;''071990-'';;2)_x000D_
SPALTE7(''GS8602'';KTS;''071990-'';;2)"</definedName>
  </definedNames>
  <calcPr calcId="162913" iterate="1" iterateCount="1" calcOnSave="0"/>
</workbook>
</file>

<file path=xl/sharedStrings.xml><?xml version="1.0" encoding="utf-8"?>
<sst xmlns="http://schemas.openxmlformats.org/spreadsheetml/2006/main" count="3833" uniqueCount="524">
  <si>
    <t>11.1  Insgesamt</t>
  </si>
  <si>
    <t>11.3  Weiblich</t>
  </si>
  <si>
    <t>18.1  Insgesamt</t>
  </si>
  <si>
    <t xml:space="preserve">1 Geförderte und finanzieller Aufwand nach Umfang, Art der Förderung und Ländern </t>
  </si>
  <si>
    <t>Geförderte</t>
  </si>
  <si>
    <t>Finanzieller Aufwand</t>
  </si>
  <si>
    <t>davon erhielten</t>
  </si>
  <si>
    <t>durchschnitt-licher Monats-bestand</t>
  </si>
  <si>
    <t>davon</t>
  </si>
  <si>
    <t>Land</t>
  </si>
  <si>
    <t>insgesamt</t>
  </si>
  <si>
    <t>Vollförderung</t>
  </si>
  <si>
    <t>Teilförderung</t>
  </si>
  <si>
    <t>Zuschuss</t>
  </si>
  <si>
    <t>Darlehen</t>
  </si>
  <si>
    <t>Anzahl</t>
  </si>
  <si>
    <t>%</t>
  </si>
  <si>
    <t>1 000 EUR</t>
  </si>
  <si>
    <t>EUR je Monat</t>
  </si>
  <si>
    <t>Insgesamt</t>
  </si>
  <si>
    <t>Deutschland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</si>
  <si>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</si>
  <si>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</si>
  <si>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</si>
  <si>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</si>
  <si>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</si>
  <si>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</si>
  <si>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</si>
  <si>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</si>
  <si>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</si>
  <si>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</si>
  <si>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</si>
  <si>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</si>
  <si>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</si>
  <si>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</si>
  <si>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</si>
  <si>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</si>
  <si>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 xml:space="preserve"> </t>
  </si>
  <si>
    <t>Schüler und Schülerinnen</t>
  </si>
  <si>
    <t>Studierende</t>
  </si>
  <si>
    <r>
      <t xml:space="preserve">Durchschnitt-
licher
Förderungsbetrag
pro Person </t>
    </r>
    <r>
      <rPr>
        <vertAlign val="superscript"/>
        <sz val="10"/>
        <rFont val="MetaNormalLF-Roman"/>
        <family val="2"/>
      </rPr>
      <t>1</t>
    </r>
  </si>
  <si>
    <t>Ausbildungsstätte</t>
  </si>
  <si>
    <t>Hauptschulen</t>
  </si>
  <si>
    <t xml:space="preserve">Realschulen </t>
  </si>
  <si>
    <t xml:space="preserve">Integrierte Gesamtschulen </t>
  </si>
  <si>
    <t xml:space="preserve">Gymnasien </t>
  </si>
  <si>
    <t>Berufsfachschulen</t>
  </si>
  <si>
    <t>Fachschulklassen, deren Besuch</t>
  </si>
  <si>
    <t xml:space="preserve"> eine abgeschlossene Berufsaus-</t>
  </si>
  <si>
    <t>Fachoberschulklassen, deren Besuch</t>
  </si>
  <si>
    <t xml:space="preserve">Abendhauptschulen </t>
  </si>
  <si>
    <t xml:space="preserve">Abendrealschulen </t>
  </si>
  <si>
    <t xml:space="preserve">Berufsaufbauschulen </t>
  </si>
  <si>
    <t xml:space="preserve"> bildung voraussetzt </t>
  </si>
  <si>
    <t xml:space="preserve">Abendgymnasien </t>
  </si>
  <si>
    <t xml:space="preserve">Kollegs </t>
  </si>
  <si>
    <t xml:space="preserve">Höhere Fachschulen </t>
  </si>
  <si>
    <t xml:space="preserve">Fachhochschulen </t>
  </si>
  <si>
    <t xml:space="preserve">Kunsthochschulen </t>
  </si>
  <si>
    <t xml:space="preserve">Universitäten </t>
  </si>
  <si>
    <t>Insgesamt ...</t>
  </si>
  <si>
    <t>darunter</t>
  </si>
  <si>
    <t>Praktikum</t>
  </si>
  <si>
    <t>Fernunterrichtsinstitute</t>
  </si>
  <si>
    <t>durchschnitt-
licher
Monats-
bestand</t>
  </si>
  <si>
    <t>Gymnasien</t>
  </si>
  <si>
    <t xml:space="preserve">Berufsfachschulen 2 </t>
  </si>
  <si>
    <t xml:space="preserve"> Besuch eine abgeschlossene Berufsaus-</t>
  </si>
  <si>
    <t xml:space="preserve">Übrige Ausbildungsstätten </t>
  </si>
  <si>
    <t>Zusammen ...</t>
  </si>
  <si>
    <t>2.1  Deutschland</t>
  </si>
  <si>
    <t>2.2  Länder</t>
  </si>
  <si>
    <t>4.1  Deutschland</t>
  </si>
  <si>
    <t>4.2  Länder</t>
  </si>
  <si>
    <t>Davon erhielten</t>
  </si>
  <si>
    <t>davon wohnten</t>
  </si>
  <si>
    <t>bei den</t>
  </si>
  <si>
    <t>nicht bei den</t>
  </si>
  <si>
    <t>zusammen</t>
  </si>
  <si>
    <t>Eltern</t>
  </si>
  <si>
    <t xml:space="preserve">Berufsfachschulen 1 </t>
  </si>
  <si>
    <t xml:space="preserve">Davon im Alter von ... bis unter ... Jahren </t>
  </si>
  <si>
    <t>unter 15</t>
  </si>
  <si>
    <t>15 - 20</t>
  </si>
  <si>
    <t>20 - 25</t>
  </si>
  <si>
    <t>25 - 30</t>
  </si>
  <si>
    <t>30 - 35</t>
  </si>
  <si>
    <t>35 - 40</t>
  </si>
  <si>
    <t>40 und
 mehr</t>
  </si>
  <si>
    <t xml:space="preserve">Hauptschulen </t>
  </si>
  <si>
    <t xml:space="preserve">Berufsfachschulen </t>
  </si>
  <si>
    <t xml:space="preserve">Fernunterrichtsinstitute </t>
  </si>
  <si>
    <t>Weiblich</t>
  </si>
  <si>
    <t>Und zwar</t>
  </si>
  <si>
    <t>erhielten</t>
  </si>
  <si>
    <t>wohnten</t>
  </si>
  <si>
    <t>Fachsemester</t>
  </si>
  <si>
    <t>weiblich</t>
  </si>
  <si>
    <r>
      <t>%</t>
    </r>
    <r>
      <rPr>
        <sz val="4"/>
        <color indexed="8"/>
        <rFont val="MetaNormalLF-Roman"/>
        <family val="2"/>
      </rPr>
      <t xml:space="preserve"> </t>
    </r>
    <r>
      <rPr>
        <vertAlign val="superscript"/>
        <sz val="11"/>
        <color indexed="8"/>
        <rFont val="MetaNormalLF-Roman"/>
        <family val="2"/>
      </rPr>
      <t>3</t>
    </r>
  </si>
  <si>
    <t>Höhere Fachschulen</t>
  </si>
  <si>
    <t xml:space="preserve"> 1. Fachsemester </t>
  </si>
  <si>
    <t xml:space="preserve"> 2. Fachsemester </t>
  </si>
  <si>
    <t xml:space="preserve"> 3. Fachsemester </t>
  </si>
  <si>
    <t xml:space="preserve"> 4. Fachsemester </t>
  </si>
  <si>
    <t xml:space="preserve"> 5. Fachsemester </t>
  </si>
  <si>
    <t xml:space="preserve"> 6. Fachsemester </t>
  </si>
  <si>
    <t xml:space="preserve"> 7. Fachsemester </t>
  </si>
  <si>
    <t xml:space="preserve"> 8. Fachsemester </t>
  </si>
  <si>
    <t xml:space="preserve"> 9. Fachsemester </t>
  </si>
  <si>
    <t xml:space="preserve">10. Fachsemester </t>
  </si>
  <si>
    <t>11. Fachsemester und höher</t>
  </si>
  <si>
    <t xml:space="preserve">Ohne Angabe </t>
  </si>
  <si>
    <t>Fachhochschulen</t>
  </si>
  <si>
    <t>Kunsthochschulen</t>
  </si>
  <si>
    <t>Universitäten</t>
  </si>
  <si>
    <t>Herkunftsland,
Staatsangehörigkeit</t>
  </si>
  <si>
    <t>Geförderte insgesamt</t>
  </si>
  <si>
    <t xml:space="preserve">Studierende </t>
  </si>
  <si>
    <t>Monats-bestand</t>
  </si>
  <si>
    <r>
      <t>Förderungs-betrag pro Person</t>
    </r>
    <r>
      <rPr>
        <sz val="4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1</t>
    </r>
  </si>
  <si>
    <t>EU-Staaten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</si>
  <si>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</si>
  <si>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</si>
  <si>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</si>
  <si>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</si>
  <si>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</si>
  <si>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</si>
  <si>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</si>
  <si>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</si>
  <si>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Italien</t>
  </si>
  <si>
    <t>Kroatien</t>
  </si>
  <si>
    <t>Lettland</t>
  </si>
  <si>
    <t>Litauen</t>
  </si>
  <si>
    <t>Luxemburg</t>
  </si>
  <si>
    <t>Malta</t>
  </si>
  <si>
    <t>Niederlande</t>
  </si>
  <si>
    <t>Österreich</t>
  </si>
  <si>
    <t>Polen</t>
  </si>
  <si>
    <t>Portugal</t>
  </si>
  <si>
    <t>Rumänien</t>
  </si>
  <si>
    <t>Schweden</t>
  </si>
  <si>
    <t>Slowakei</t>
  </si>
  <si>
    <t>Slowenien</t>
  </si>
  <si>
    <t>Spanien</t>
  </si>
  <si>
    <t>Ungarn</t>
  </si>
  <si>
    <t>Vereinigtes Königreich 2</t>
  </si>
  <si>
    <t>Zypern</t>
  </si>
  <si>
    <t>Übriges Europa</t>
  </si>
  <si>
    <t>Bosnien-Herzegowina</t>
  </si>
  <si>
    <t>Island</t>
  </si>
  <si>
    <t>Norwegen</t>
  </si>
  <si>
    <t>Ukraine</t>
  </si>
  <si>
    <t>Schweiz</t>
  </si>
  <si>
    <t>Türkei</t>
  </si>
  <si>
    <t>Afrika</t>
  </si>
  <si>
    <t>Marokko</t>
  </si>
  <si>
    <t xml:space="preserve">Tunesien </t>
  </si>
  <si>
    <t>Asien</t>
  </si>
  <si>
    <t>Afghanistan</t>
  </si>
  <si>
    <t>Irak</t>
  </si>
  <si>
    <t>Iran</t>
  </si>
  <si>
    <t>China</t>
  </si>
  <si>
    <t>Japan</t>
  </si>
  <si>
    <t>Vietnam</t>
  </si>
  <si>
    <t>Australien/Ozeanien</t>
  </si>
  <si>
    <t>Amerika</t>
  </si>
  <si>
    <t>Argentinien</t>
  </si>
  <si>
    <t>Brasilien</t>
  </si>
  <si>
    <t>Chile</t>
  </si>
  <si>
    <t>Ecuador</t>
  </si>
  <si>
    <t>Kanada</t>
  </si>
  <si>
    <t>Mexiko</t>
  </si>
  <si>
    <t>Peru</t>
  </si>
  <si>
    <t>Vereinigte Staaten</t>
  </si>
  <si>
    <t>Sonstige/Ohne Angabe</t>
  </si>
  <si>
    <t>durchschnittlicher</t>
  </si>
  <si>
    <t>finanzieller Aufwand</t>
  </si>
  <si>
    <t>Insgesamt …</t>
  </si>
  <si>
    <t>Davon</t>
  </si>
  <si>
    <t>Deutsche</t>
  </si>
  <si>
    <t>Ausländer aus</t>
  </si>
  <si>
    <t>EU-Ländern</t>
  </si>
  <si>
    <r>
      <t>Nicht-EU-Ländern</t>
    </r>
    <r>
      <rPr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1</t>
    </r>
  </si>
  <si>
    <r>
      <t>%</t>
    </r>
    <r>
      <rPr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2</t>
    </r>
  </si>
  <si>
    <t xml:space="preserve">Gymnasien 3 </t>
  </si>
  <si>
    <t xml:space="preserve">Berufsfachschulen 4 </t>
  </si>
  <si>
    <t xml:space="preserve">Fachoberschulen </t>
  </si>
  <si>
    <t xml:space="preserve">Fachschulen 5 </t>
  </si>
  <si>
    <t xml:space="preserve">Universitäten 6 </t>
  </si>
  <si>
    <t>Ohne berufs-qualifizierenden Abschluss / 
Ohne Angabe</t>
  </si>
  <si>
    <t>Mit berufsqualifizierendem Ausbildungsabschluss</t>
  </si>
  <si>
    <t>erlangt durch Abschluss einer</t>
  </si>
  <si>
    <t>Lehre</t>
  </si>
  <si>
    <r>
      <t>Berufsfachschule</t>
    </r>
    <r>
      <rPr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1</t>
    </r>
  </si>
  <si>
    <r>
      <t>Fachschulklasse</t>
    </r>
    <r>
      <rPr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2</t>
    </r>
  </si>
  <si>
    <t>Hochschule</t>
  </si>
  <si>
    <t xml:space="preserve">Gymnasien 4 </t>
  </si>
  <si>
    <t xml:space="preserve">Fachschulen 2 </t>
  </si>
  <si>
    <t xml:space="preserve">Universitäten 5 </t>
  </si>
  <si>
    <r>
      <t>%</t>
    </r>
    <r>
      <rPr>
        <vertAlign val="superscript"/>
        <sz val="10"/>
        <rFont val="MetaNormalLF-Roman"/>
        <family val="2"/>
      </rPr>
      <t>3</t>
    </r>
  </si>
  <si>
    <t>sonstigen Aus-
bildungsstätte</t>
  </si>
  <si>
    <t>ledig</t>
  </si>
  <si>
    <t>verheiratet</t>
  </si>
  <si>
    <t>mit</t>
  </si>
  <si>
    <t>einem</t>
  </si>
  <si>
    <t>zwei</t>
  </si>
  <si>
    <t>drei und mehr</t>
  </si>
  <si>
    <t>Kind</t>
  </si>
  <si>
    <t>Kindern</t>
  </si>
  <si>
    <t xml:space="preserve"> bildung  n i c h t  voraussetzt </t>
  </si>
  <si>
    <t>Fachoberschulklassen, deren</t>
  </si>
  <si>
    <t xml:space="preserve"> Besuch eine abgeschlossene</t>
  </si>
  <si>
    <t xml:space="preserve"> Berufsausbildung voraussetzt </t>
  </si>
  <si>
    <t>dauernd getrennt lebend</t>
  </si>
  <si>
    <t>verwitwet</t>
  </si>
  <si>
    <t>geschieden</t>
  </si>
  <si>
    <t>Davon Geförderte, deren Vater bzw. Mutter</t>
  </si>
  <si>
    <t>berufstätig ist</t>
  </si>
  <si>
    <t>als</t>
  </si>
  <si>
    <t>nicht bzw. nicht</t>
  </si>
  <si>
    <t>Arbeiter(in)</t>
  </si>
  <si>
    <t>Ange-</t>
  </si>
  <si>
    <t>Beamter/</t>
  </si>
  <si>
    <t>Selbst-</t>
  </si>
  <si>
    <t>mehr berufstätig ist</t>
  </si>
  <si>
    <t>stellte(r)</t>
  </si>
  <si>
    <t>Beamtin</t>
  </si>
  <si>
    <t>ständige(r)</t>
  </si>
  <si>
    <r>
      <t>%</t>
    </r>
    <r>
      <rPr>
        <vertAlign val="superscript"/>
        <sz val="4"/>
        <color indexed="8"/>
        <rFont val="MetaNormalLF-Roman"/>
        <family val="2"/>
      </rPr>
      <t xml:space="preserve"> </t>
    </r>
    <r>
      <rPr>
        <vertAlign val="superscript"/>
        <sz val="10"/>
        <color indexed="8"/>
        <rFont val="MetaNormalLF-Roman"/>
        <family val="2"/>
      </rPr>
      <t>1</t>
    </r>
  </si>
  <si>
    <t>Vater</t>
  </si>
  <si>
    <t xml:space="preserve"> bildung n i c h t voraussetzt </t>
  </si>
  <si>
    <t xml:space="preserve"> bildung  n i c h t voraussetzt </t>
  </si>
  <si>
    <t>Abendhauptschulen</t>
  </si>
  <si>
    <t xml:space="preserve">Insgesamt ... </t>
  </si>
  <si>
    <t>Mutter</t>
  </si>
  <si>
    <t>Davon mit einem Gesamteinkommen von ... bis unter ... EUR im Jahr</t>
  </si>
  <si>
    <t>Hauptschulen, Realschulen</t>
  </si>
  <si>
    <t>Vater und Mutter</t>
  </si>
  <si>
    <t xml:space="preserve">  Vater</t>
  </si>
  <si>
    <t xml:space="preserve">   Arbeiter </t>
  </si>
  <si>
    <t xml:space="preserve">   Angestellter </t>
  </si>
  <si>
    <t xml:space="preserve">   Beamter </t>
  </si>
  <si>
    <t xml:space="preserve">   Selbstständiger </t>
  </si>
  <si>
    <t xml:space="preserve">   Nicht berufstätig </t>
  </si>
  <si>
    <t>Zusammen</t>
  </si>
  <si>
    <t xml:space="preserve">  Mutter</t>
  </si>
  <si>
    <t xml:space="preserve">   Arbeiterin </t>
  </si>
  <si>
    <t xml:space="preserve">   Angestellte </t>
  </si>
  <si>
    <t xml:space="preserve">   Beamtin </t>
  </si>
  <si>
    <t xml:space="preserve">   Selbstständige </t>
  </si>
  <si>
    <t>Nur Vater</t>
  </si>
  <si>
    <t>Nur Mutter</t>
  </si>
  <si>
    <t xml:space="preserve"> ohne Einkommen bzw.</t>
  </si>
  <si>
    <t xml:space="preserve"> ohne Angabe </t>
  </si>
  <si>
    <t xml:space="preserve">X </t>
  </si>
  <si>
    <t>Integrierte Gesamtschulen, Gymnasien</t>
  </si>
  <si>
    <t>Einkommensbezieher
---
Berufstätigkeit des
Vaters bzw. der Mutter</t>
  </si>
  <si>
    <t>unter 
5 000</t>
  </si>
  <si>
    <t>Fachschulklassen, deren Besuch eine abgeschlossene Berufsausbildung  n i c h t  voraussetzt</t>
  </si>
  <si>
    <t>Fachoberschulklassen, deren Besuch eine abgeschlossene Berufsausbildung   n i c h t   voraussetzt</t>
  </si>
  <si>
    <t>Abendhauptschulen, Abendrealschulen</t>
  </si>
  <si>
    <t>Berufsaufbauschulen</t>
  </si>
  <si>
    <t>Fachoberschulklassen, deren Besuch eine abgeschlossene Berufsausbildung voraussetzt</t>
  </si>
  <si>
    <t>Abendgymnasien, Kollegs</t>
  </si>
  <si>
    <t>Fachschulklassen, deren Besuch eine abgeschlossene Berufsausbildung voraussetzt</t>
  </si>
  <si>
    <t>Davon Geförderte, deren Ehegatte/-gattin</t>
  </si>
  <si>
    <t>nicht berufstätig
und nicht in
Ausbildung ist</t>
  </si>
  <si>
    <t>sich in
Ausbildung
befindet</t>
  </si>
  <si>
    <t>Selb-</t>
  </si>
  <si>
    <t>Davon mit einem monatlichen Förderungsbetrag von ... bis ... EUR</t>
  </si>
  <si>
    <t>bis 50</t>
  </si>
  <si>
    <t>51 - 100</t>
  </si>
  <si>
    <t>101 - 150</t>
  </si>
  <si>
    <t>151 - 200</t>
  </si>
  <si>
    <t>201 - 250</t>
  </si>
  <si>
    <t>251 - 300</t>
  </si>
  <si>
    <t>301 - 350</t>
  </si>
  <si>
    <t xml:space="preserve">Kollegs  </t>
  </si>
  <si>
    <t>351 - 400</t>
  </si>
  <si>
    <t>401 - 450</t>
  </si>
  <si>
    <t>451 - 500</t>
  </si>
  <si>
    <t>501 - 550</t>
  </si>
  <si>
    <t>551 - 600</t>
  </si>
  <si>
    <t>601 - 650</t>
  </si>
  <si>
    <t>651 - 700</t>
  </si>
  <si>
    <t>701 und mehr</t>
  </si>
  <si>
    <t>Keine</t>
  </si>
  <si>
    <t>1</t>
  </si>
  <si>
    <t>2</t>
  </si>
  <si>
    <t>3</t>
  </si>
  <si>
    <t>4 und mehr</t>
  </si>
  <si>
    <t>Realschulen</t>
  </si>
  <si>
    <t>Integrierte Gesamtschulen</t>
  </si>
  <si>
    <t>Fachoberschulklassen, deren Besuch eine abgeschlossene Berufsausbildung  n i c h t  voraussetzt</t>
  </si>
  <si>
    <t>80 000
und
mehr</t>
  </si>
  <si>
    <t>ohne Ein-
kommen/
ohne Angabe</t>
  </si>
  <si>
    <t>Abendrealschulen</t>
  </si>
  <si>
    <t>Abendgymnasien</t>
  </si>
  <si>
    <t>Kollegs</t>
  </si>
  <si>
    <t>mit Zuschuss/</t>
  </si>
  <si>
    <t>mit Zuschuss</t>
  </si>
  <si>
    <t>unverzins-</t>
  </si>
  <si>
    <t>verzins-</t>
  </si>
  <si>
    <t>und unverz.</t>
  </si>
  <si>
    <t>lichem</t>
  </si>
  <si>
    <t xml:space="preserve">Deutschland </t>
  </si>
  <si>
    <t xml:space="preserve">   Baden-Württemberg </t>
  </si>
  <si>
    <t xml:space="preserve">   Bayern </t>
  </si>
  <si>
    <t xml:space="preserve">   Berlin </t>
  </si>
  <si>
    <t xml:space="preserve">   Brandenburg </t>
  </si>
  <si>
    <t xml:space="preserve">   Bremen </t>
  </si>
  <si>
    <t xml:space="preserve">   Hamburg </t>
  </si>
  <si>
    <t xml:space="preserve">   Hessen </t>
  </si>
  <si>
    <t xml:space="preserve">   Mecklenburg-Vorpommern </t>
  </si>
  <si>
    <t xml:space="preserve">   Niedersachsen </t>
  </si>
  <si>
    <t xml:space="preserve">   Nordrhein-Westfalen </t>
  </si>
  <si>
    <t xml:space="preserve">   Rheinland-Pfalz </t>
  </si>
  <si>
    <t xml:space="preserve">   Saarland </t>
  </si>
  <si>
    <t xml:space="preserve">   Sachsen </t>
  </si>
  <si>
    <t xml:space="preserve">   Sachsen-Anhalt </t>
  </si>
  <si>
    <t xml:space="preserve">   Schleswig-Holstein </t>
  </si>
  <si>
    <t xml:space="preserve">   Thüringen </t>
  </si>
  <si>
    <t>Durch-
schnittlicher
Förderungs-
betrag pro Person</t>
  </si>
  <si>
    <r>
      <t>%</t>
    </r>
    <r>
      <rPr>
        <sz val="4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1</t>
    </r>
  </si>
  <si>
    <t>Europäische Union zusammen</t>
  </si>
  <si>
    <t>Übrige europäische Staaten</t>
  </si>
  <si>
    <t xml:space="preserve">Europa (nicht in der EU) zusammen </t>
  </si>
  <si>
    <t>Europa zusammen</t>
  </si>
  <si>
    <t>Ägypten</t>
  </si>
  <si>
    <t>Südafrika</t>
  </si>
  <si>
    <t>Tansania</t>
  </si>
  <si>
    <t>Übriges Afrika</t>
  </si>
  <si>
    <t>Afrika zusammen</t>
  </si>
  <si>
    <t>Costa Rica</t>
  </si>
  <si>
    <t>Kolumbien</t>
  </si>
  <si>
    <t>Übriges Amerika</t>
  </si>
  <si>
    <t>Amerika zusammen</t>
  </si>
  <si>
    <t>Indien</t>
  </si>
  <si>
    <t>Indonesien</t>
  </si>
  <si>
    <t>Israel</t>
  </si>
  <si>
    <t>Korea, Republik</t>
  </si>
  <si>
    <t>Malaysia</t>
  </si>
  <si>
    <t>Philippinen</t>
  </si>
  <si>
    <t>Singapur</t>
  </si>
  <si>
    <t>Taiwan</t>
  </si>
  <si>
    <t>Thailand</t>
  </si>
  <si>
    <t>Übriges Asien</t>
  </si>
  <si>
    <t>Asien zusammen</t>
  </si>
  <si>
    <t>Australien</t>
  </si>
  <si>
    <t>Neuseeland</t>
  </si>
  <si>
    <t>Übriges Australien/Ozeanien</t>
  </si>
  <si>
    <t>Australien und Ozeanien zusammen</t>
  </si>
  <si>
    <t>Unbekannt/Ohne Angabe</t>
  </si>
  <si>
    <t>Geförderte
insgesamt</t>
  </si>
  <si>
    <t>durch-
schnittlicher
Förderungs-
betrag pro Person</t>
  </si>
  <si>
    <t>18.3  Studierende</t>
  </si>
  <si>
    <t>18.2  Schüler und Schülerinnen</t>
  </si>
  <si>
    <t>1   Bezogen auf den durchschnittlichen Monatsbestand.</t>
  </si>
  <si>
    <t xml:space="preserve">     Durch Entscheid des Bundesverwaltungsgerichts wurden Nachzahlungen für die Kosten bei auswärtiger Unterbringung behinderter Auszubildender geleistet.</t>
  </si>
  <si>
    <t xml:space="preserve">     Dies trug zum Teil zu einer wesentlichen Erhöhung des Betrages bei den Schülern - je nach Ausbildungsstätte - bei.</t>
  </si>
  <si>
    <t>2   Einschl. Fachschulklassen, deren Besuch eine abgeschlossene Berufsausbildung nicht voraussetzt.</t>
  </si>
  <si>
    <t>Ausbildungsstätte
(Bedarfssatzgruppe)</t>
  </si>
  <si>
    <t>1   Einschließlich Fachschulklassen, deren Besuch eine abgeschlossene Berufsausbildung nicht voraussetzt.</t>
  </si>
  <si>
    <t>2   Fachschulklassen, deren Besuch eine abgeschlossene Berufsausbildung voraussetzt.</t>
  </si>
  <si>
    <t>2   Großbritannien und Nordirland.</t>
  </si>
  <si>
    <t>Kuba</t>
  </si>
  <si>
    <t>Syrien</t>
  </si>
  <si>
    <t>1   Einschl. staatenlose Geförderte  bzw. Geförderte ohne Angabe zur Staatsangehörigkeit.</t>
  </si>
  <si>
    <t>2   Anteil an der Spalte "Insgesamt".</t>
  </si>
  <si>
    <t>3   Einschl. der Integrierten Gesamtschulen.</t>
  </si>
  <si>
    <t>4   Einschl. Fachschulklassen, deren Besuch eine abgeschlossene Berufsausbildung  n i c h t  voraussetzt.</t>
  </si>
  <si>
    <t>5   Fachschulklassen, deren Besuch eine abgeschlossene Berufsausbildung voraussetzt.</t>
  </si>
  <si>
    <t>6   Einschl. der Pädagogischen und Theologischen Hochschulen sowie Gesamthochschulen.</t>
  </si>
  <si>
    <t>1   Einschl. Fachschulklassen, deren Besuch eine abgeschlossene Berufsausbildung  n i c h t  voraussetzt.</t>
  </si>
  <si>
    <t>3   Anteil an der Spalte "Insgesamt".</t>
  </si>
  <si>
    <t>4   Einschl. der Integrierten Gesamtschulen.</t>
  </si>
  <si>
    <t>5   Einschl. der Pädagogischen und Theologischen Hochschulen sowie Gesamthochschulen.</t>
  </si>
  <si>
    <t xml:space="preserve">     Elternteil unbekannt ist).</t>
  </si>
  <si>
    <t>1   Anteil an den Geförderten bei denen Angaben zur Berufstätigkeit der Eltern bzw. eines Elternteils vorliegen (ohne Geförderte deren Vater/Mutter verstorben oder</t>
  </si>
  <si>
    <t>verstorben/</t>
  </si>
  <si>
    <t>10 000</t>
  </si>
  <si>
    <t>5 000</t>
  </si>
  <si>
    <t>15 000</t>
  </si>
  <si>
    <t>20 000</t>
  </si>
  <si>
    <t>30 000</t>
  </si>
  <si>
    <t>40 000</t>
  </si>
  <si>
    <t>50 000</t>
  </si>
  <si>
    <t>60 000</t>
  </si>
  <si>
    <t>70 000</t>
  </si>
  <si>
    <t>80 000</t>
  </si>
  <si>
    <t>–</t>
  </si>
  <si>
    <t>Zahl der
Geschwister</t>
  </si>
  <si>
    <t>1   Anteil an Spalte "Geförderte insgesamt".</t>
  </si>
  <si>
    <t>3 Jahre nach beruflicher Erstausbildung</t>
  </si>
  <si>
    <t>Nach 18. Lebensjahr 5 Jahre Erwerbstätigkeit</t>
  </si>
  <si>
    <t>Größer 30. Lebensjahr</t>
  </si>
  <si>
    <t>Besuch Abendgymnasium, Kolleg</t>
  </si>
  <si>
    <t>finanzieller
Aufwand</t>
  </si>
  <si>
    <t xml:space="preserve"> (§11 Abs.2a analog i.V.m. VwV-TZ 36.1.17)</t>
  </si>
  <si>
    <t>Art der elternunabhängigen Förderung</t>
  </si>
  <si>
    <t>Nichtleistung wegen offensichtlichen Nichtbestehens</t>
  </si>
  <si>
    <t xml:space="preserve"> einer zivilrechtlichen Unterhaltspflicht</t>
  </si>
  <si>
    <t>Aufenthalt unbekannt, rechtlich oder tatsächlich</t>
  </si>
  <si>
    <t xml:space="preserve"> gehindert Unterhalt zu zahlen</t>
  </si>
  <si>
    <t xml:space="preserve">   der Eltern</t>
  </si>
  <si>
    <t xml:space="preserve">   des Vaters</t>
  </si>
  <si>
    <t xml:space="preserve">   der Mutter</t>
  </si>
  <si>
    <t>Zusammen …</t>
  </si>
  <si>
    <t>Tschechien</t>
  </si>
  <si>
    <t>Russische Föderation</t>
  </si>
  <si>
    <r>
      <t>Durchschnitt-
licher
Förderungsbetrag
pro Person</t>
    </r>
    <r>
      <rPr>
        <sz val="4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1</t>
    </r>
  </si>
  <si>
    <t>1   Die Ausbildung wird überwiegend im Wintersemester aufgenommen. Daher ist z. B. die Anzahl der Geförderten im 1. Fachsemester stets wesentlich höher als im 2. Fachsemester.</t>
  </si>
  <si>
    <t>Finanzieller
Aufwand
insgesamt</t>
  </si>
  <si>
    <t>darunter Praktikum ...</t>
  </si>
  <si>
    <t>1   Angaben beinhalten Mehrfachzählungen beim verzinslichen und unverzinslichen Darlehen, da diese in unterschiedlichen Monaten vorkommen können.</t>
  </si>
  <si>
    <t xml:space="preserve"> gleichgestellte Abschlüsse)</t>
  </si>
  <si>
    <t>Akademien (Hochschulabschlüssen</t>
  </si>
  <si>
    <t xml:space="preserve"> gleichgestellte Abschlüsse) </t>
  </si>
  <si>
    <t xml:space="preserve"> n i c h t gleichgestellte Abschlüsse)</t>
  </si>
  <si>
    <t>Akademien (Hochschulabschlüssen gleichgestellte Abschlüsse)</t>
  </si>
  <si>
    <t>Akademien (Hochschulabschlüssen  n i c h t  gleichgestellte Abschlüsse)</t>
  </si>
  <si>
    <t xml:space="preserve"> n i c h t  gleichgestellte Abschlüsse) </t>
  </si>
  <si>
    <t xml:space="preserve"> n i c h t  gleichgestellte Abschlüsse)</t>
  </si>
  <si>
    <t>Akademien (Hochschulabschlüssen  n i c h t  gleichgestellte und gleichgestellte Abschlüsse)</t>
  </si>
  <si>
    <r>
      <t>Männlich</t>
    </r>
    <r>
      <rPr>
        <b/>
        <vertAlign val="superscript"/>
        <sz val="10"/>
        <rFont val="MetaNormalLF-Roman"/>
        <family val="2"/>
      </rPr>
      <t>1</t>
    </r>
  </si>
  <si>
    <t>1   Einschl. "Divers" und/oder "Ohne Angabe" nach dem Personenstandsgesetz.</t>
  </si>
  <si>
    <r>
      <t>11.2  Männlich</t>
    </r>
    <r>
      <rPr>
        <vertAlign val="superscript"/>
        <sz val="10"/>
        <rFont val="MetaNormalLF-Roman"/>
        <family val="2"/>
      </rPr>
      <t>1</t>
    </r>
  </si>
  <si>
    <r>
      <t>%</t>
    </r>
    <r>
      <rPr>
        <sz val="4"/>
        <color indexed="8"/>
        <rFont val="MetaNormalLF-Roman"/>
        <family val="2"/>
      </rPr>
      <t xml:space="preserve"> </t>
    </r>
    <r>
      <rPr>
        <vertAlign val="superscript"/>
        <sz val="11"/>
        <color indexed="8"/>
        <rFont val="MetaNormalLF-Roman"/>
        <family val="2"/>
      </rPr>
      <t>4</t>
    </r>
  </si>
  <si>
    <t>2   Einschl. "Divers" und/oder "Ohne Angabe" nach dem Personenstandsgesetz.</t>
  </si>
  <si>
    <t>3   Anteil an der Zeile "Zusammen".</t>
  </si>
  <si>
    <t>4   Anteil an der Spalte "insgesamt".</t>
  </si>
  <si>
    <t>unbekannt ist</t>
  </si>
  <si>
    <t xml:space="preserve">Ältere Berichtsjahre finden Sie in den Fachserien der Vorjahre oder </t>
  </si>
  <si>
    <t>in der Genesis-Online Datenbank:</t>
  </si>
  <si>
    <t>https://www-genesis.destatis.de/genesis/online</t>
  </si>
  <si>
    <t>Tabelle 1.2 entfällt.</t>
  </si>
  <si>
    <t>Die Ergebnisse des aktuellen Berichtsjahres der ehemaligen Tabelle 1.2</t>
  </si>
  <si>
    <t>sind in dieser Fachserie in Tabelle 1.1 veröffentlicht.</t>
  </si>
  <si>
    <t>Wählen Sie: Bundesausbildungsförderung – Bereich 21411, Tabellen: 0001–0002.</t>
  </si>
  <si>
    <t>Bedarfssatzgruppe 1</t>
  </si>
  <si>
    <t>Bedarfssatzgruppe 2</t>
  </si>
  <si>
    <t>Bedarfssatzgruppe 3</t>
  </si>
  <si>
    <t>Bedarfssatzgruppe 4</t>
  </si>
  <si>
    <t xml:space="preserve">  (abgeschlossene Berufsausbildung  n i c h t  Voraussetzung) </t>
  </si>
  <si>
    <t xml:space="preserve">  (abgeschlossene Berufsausbildung Voraussetzung) </t>
  </si>
  <si>
    <t xml:space="preserve">  Fachhochschulen, Kunsthochschulen, Universitäten </t>
  </si>
  <si>
    <t>Haupt-, Realschulen, integrierte Gesamtschulen, Gymnasien, Berufsfachschulen, Fach- und Fachoberschulklassen</t>
  </si>
  <si>
    <t>Abendhaupt-, Abendreal-, Berufsaufbauschulen, Fachoberschulklassen</t>
  </si>
  <si>
    <t>Abendgymnasien, Kollegs, Fachschulklassen</t>
  </si>
  <si>
    <t>Inhalt</t>
  </si>
  <si>
    <t>Textteil</t>
  </si>
  <si>
    <t>Tabellenteil</t>
  </si>
  <si>
    <t xml:space="preserve">  1  Geförderte und finanzieller Aufwand nach Umfang, Art der Förderung und Ländern</t>
  </si>
  <si>
    <t>11.2  Männlich</t>
  </si>
  <si>
    <t>Anhang</t>
  </si>
  <si>
    <t>Qualitätsbericht</t>
  </si>
  <si>
    <t>Der Textteil und die Schaubilder liegen als PDF-Dokument vor, welches durch Doppelklick auf das</t>
  </si>
  <si>
    <t>nachstehende Symbol geöffnet werden kann.</t>
  </si>
  <si>
    <t>Der Qualitätsbericht enthält allgemeine Angaben zur Statistik.</t>
  </si>
  <si>
    <t>Er informiert Sie u. a. über Zweck und Ziele der Statistik, über die Erhebungsmethodik und die Genauigkeit der Daten.</t>
  </si>
  <si>
    <t xml:space="preserve">Der Qualitätsbericht liegt als PDF-Dokument vor, welches durch Doppelklick auf das nachstehende </t>
  </si>
  <si>
    <t>Symbol geöffnet werden kann.</t>
  </si>
  <si>
    <t>1.2  Entfällt</t>
  </si>
  <si>
    <t xml:space="preserve">      Ein Bankdarlehen zu verzinsen entfällt (§ 18c).</t>
  </si>
  <si>
    <r>
      <t>Geförderte</t>
    </r>
    <r>
      <rPr>
        <vertAlign val="superscript"/>
        <sz val="10"/>
        <rFont val="MetaNormalLF-Roman"/>
        <family val="2"/>
      </rPr>
      <t>1|2</t>
    </r>
  </si>
  <si>
    <r>
      <t>Finanzieller Aufwand</t>
    </r>
    <r>
      <rPr>
        <vertAlign val="superscript"/>
        <sz val="10"/>
        <rFont val="MetaNormalLF-Roman"/>
        <family val="2"/>
      </rPr>
      <t>2</t>
    </r>
  </si>
  <si>
    <t>2   Unter bestimmten Voraussetzungen erhalten Studierende ab dem 16. Juli 2019 eine Ausbildungsförderung ausschließlich als Darlehen (§ 17 Abs. 3).</t>
  </si>
  <si>
    <t>Bildung und Kultur</t>
  </si>
  <si>
    <t>Erscheinungsfolge: jährlich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</si>
  <si>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</si>
  <si>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</si>
  <si>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</si>
  <si>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</si>
  <si>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Fachserie 11 Reihe 7</t>
  </si>
  <si>
    <t>Ausbildungsförderung nach dem</t>
  </si>
  <si>
    <t>Bundesausbildungsförderungsgesetz (BAföG)</t>
  </si>
  <si>
    <t>Allgemeine Hinweise</t>
  </si>
  <si>
    <t>Höhere Fachschulen, Akademien (Hochschulabschlüssen  n i c h t  gleichgestellte und gleichgestellte Abschlüsse),</t>
  </si>
  <si>
    <r>
      <t>männlich</t>
    </r>
    <r>
      <rPr>
        <vertAlign val="superscript"/>
        <sz val="10"/>
        <rFont val="MetaNormalLF-Roman"/>
        <family val="2"/>
      </rPr>
      <t>2</t>
    </r>
  </si>
  <si>
    <t>2020</t>
  </si>
  <si>
    <t>Code</t>
  </si>
  <si>
    <t>Zeitraum</t>
  </si>
  <si>
    <t>Für den Bereich der Ausbildungsförderung (BAföG) sind in 
GENESIS-Online folgende Abrufmöglichkeiten gegeben:</t>
  </si>
  <si>
    <t>GENESIS-Online</t>
  </si>
  <si>
    <t>21411-0001</t>
  </si>
  <si>
    <t>21411-0002</t>
  </si>
  <si>
    <t>Jährlich ab 1991</t>
  </si>
  <si>
    <t>2  Geförderte und finanzieller Aufwand 2020 nach Ausbildungsstätten, Art der Förderung und Ländern</t>
  </si>
  <si>
    <t>3  Geförderte und finanzieller Aufwand 2020 nach Bedarfssatzgruppen, Art der Förderung und Ländern</t>
  </si>
  <si>
    <t>4  Geförderte 2020 nach Ausbildungsstätten, Wohnung während der Ausbildung, Umfang der Förderung und Ländern</t>
  </si>
  <si>
    <t>5  Geförderte 2020 nach Bedarfssatzgruppen, Wohnung während der Ausbildung, Umfang der Förderung und Ländern</t>
  </si>
  <si>
    <r>
      <rPr>
        <sz val="10"/>
        <rFont val="MetaNormalLF-Roman"/>
        <family val="2"/>
      </rPr>
      <t xml:space="preserve"> –</t>
    </r>
    <r>
      <rPr>
        <b/>
        <sz val="10"/>
        <rFont val="MetaNormalLF-Roman"/>
        <family val="2"/>
      </rPr>
      <t xml:space="preserve"> Finanzieller Aufwand</t>
    </r>
  </si>
  <si>
    <r>
      <t xml:space="preserve"> </t>
    </r>
    <r>
      <rPr>
        <sz val="10"/>
        <rFont val="MetaNormalLF-Roman"/>
        <family val="2"/>
      </rPr>
      <t>–</t>
    </r>
    <r>
      <rPr>
        <b/>
        <sz val="10"/>
        <rFont val="MetaNormalLF-Roman"/>
        <family val="2"/>
      </rPr>
      <t xml:space="preserve"> Geförderte Personen</t>
    </r>
  </si>
  <si>
    <t xml:space="preserve">      nach Voll-/Teilförderung, durchschnittlichem Monatsbestand</t>
  </si>
  <si>
    <t xml:space="preserve">      mit durchschnittlichem monatlichen Förderungsbetrag pro Person</t>
  </si>
  <si>
    <t xml:space="preserve">        Insgesamt, Schüler/innen, Studierende - Deutschland</t>
  </si>
  <si>
    <t xml:space="preserve">        Insgesamt, Schüler/innen, Studierende - Bundesländer</t>
  </si>
  <si>
    <t>Artikelnummer: 2110700207005</t>
  </si>
  <si>
    <t>© Statistisches Bundesamt (Destatis), 2021</t>
  </si>
  <si>
    <t>1.1  Deutschland 2020</t>
  </si>
  <si>
    <t xml:space="preserve">  2  Geförderte und finanzieller Aufwand 2020 nach Ausbildungsstätten, Art der Förderung und Ländern</t>
  </si>
  <si>
    <t xml:space="preserve">  3  Geförderte und finanzieller Aufwand 2020 nach Bedarfssatzgruppen, Art der Förderung und Ländern</t>
  </si>
  <si>
    <t xml:space="preserve">  4  Geförderte 2020 nach Ausbildungsstätten, Wohnung während der Ausbildung, Umfang der Förderung und Ländern</t>
  </si>
  <si>
    <t xml:space="preserve">  5  Geförderte 2020 nach Bedarfssatzgruppen, Wohnung während der Ausbildung, Umfang der Förderung und Ländern</t>
  </si>
  <si>
    <t xml:space="preserve">  6  Geförderte 2020 nach Ausbildungsstätten, Altersgruppen und Geschlecht</t>
  </si>
  <si>
    <t xml:space="preserve">  7  Geförderte Studierende 2020 nach Ausbildungsstätten, Fachsemestern, Umfang der Förderung und Wohnung während der Ausbildung</t>
  </si>
  <si>
    <t xml:space="preserve">  8  Geförderte 2020 nach Herkunftsland, Staatsangehörigkeit und finanziellem Aufwand</t>
  </si>
  <si>
    <t xml:space="preserve">  9  Geförderte 2020 nach Ausbildungsstätten, Deutsche sowie Ausländern aus EU- und Nicht-EU-Ländern</t>
  </si>
  <si>
    <t>10  Geförderte 2020 nach Ausbildungsstätten und Art eines berufsqualifizierenden Ausbildungsabschlusses</t>
  </si>
  <si>
    <t>11  Geförderte 2020 nach Ausbildungsstätten, Familienstand und Zahl der Kinder</t>
  </si>
  <si>
    <t>12  Geförderte 2020 nach Ausbildungsstätten und Berufstätigkeit des Vaters bzw. der Mutter</t>
  </si>
  <si>
    <t>13  Geförderte 2020 nach Berufstätigkeit des Vaters bzw. der Mutter und ihrem Gesamteinkommen sowie nach Ausbildungsstätten</t>
  </si>
  <si>
    <t>14  Geförderte 2020 nach Ausbildungsstätten und Berufstätigkeit der Ehegatten</t>
  </si>
  <si>
    <t>15  Geförderte 2020 nach Ausbildungsstätten und Höhe der monatlichen Förderung</t>
  </si>
  <si>
    <t>16  Geförderte 2020 nach Zahl der Geschwister, Gesamteinkommen der Eltern sowie nach Ausbildungsstätten</t>
  </si>
  <si>
    <t xml:space="preserve">17  Geförderte Studierende und finanzieller Aufwand 2020 nach Art der Förderung mit verzinslichem Darlehen, Ausbildungsstätten und Ländern </t>
  </si>
  <si>
    <t>18  Geförderte 2020 im Ausland nach Ländern und Art der Förderung</t>
  </si>
  <si>
    <t>1.1 Deutschland 2020</t>
  </si>
  <si>
    <t>19  Elternunabhängig Geförderte 2020 nach finanziellen Merkmalen und Umfang der Förderung</t>
  </si>
  <si>
    <t>6  Geförderte 2020 nach Ausbildungsstätten, Altersgruppen und Geschlecht</t>
  </si>
  <si>
    <r>
      <t>7  Geförderte Studierende 2020 nach Ausbildungsstätten, Fachsemestern, Umfang der Förderung und Wohnung während der Ausbildung</t>
    </r>
    <r>
      <rPr>
        <b/>
        <sz val="4"/>
        <rFont val="MetaNormalLF-Roman"/>
        <family val="2"/>
      </rPr>
      <t xml:space="preserve"> </t>
    </r>
    <r>
      <rPr>
        <b/>
        <vertAlign val="superscript"/>
        <sz val="10"/>
        <rFont val="MetaNormalLF-Roman"/>
        <family val="2"/>
      </rPr>
      <t>1</t>
    </r>
  </si>
  <si>
    <t>8  Geförderte 2020 nach Herkunftsland, Staatsangehörigkeit und finanziellem Aufwand</t>
  </si>
  <si>
    <t>9  Geförderte 2020 nach Ausbildungsstätten, Deutsche sowie Ausländern aus EU- und Nicht-EU-Ländern</t>
  </si>
  <si>
    <t>Erschienen am 30.08.2021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</si>
</sst>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0.00_)"/>
    <numFmt numFmtId="165" formatCode="#\ ###\ ##0\ ;\-#\ ###\ ##0\ ;&quot; – &quot;"/>
    <numFmt numFmtId="166" formatCode="#\ ###\ ##0;\-#\ ###\ ##0;&quot;-&quot;"/>
    <numFmt numFmtId="167" formatCode="#\ ###\ ##0.0\ ;\-#\ ###\ ##0.0\ ;&quot;- &quot;"/>
    <numFmt numFmtId="168" formatCode="#\ ###\ ##0\ ;\-#\ ###\ ##0\ ;&quot;- &quot;;@*."/>
    <numFmt numFmtId="169" formatCode="#\ ###\ ##0.0\ ;\-#\ ###\ ##0.0\ ;&quot; – &quot;"/>
    <numFmt numFmtId="170" formatCode="@\ *."/>
    <numFmt numFmtId="171" formatCode="#\ ###\ ##0\ \ \ ;\-#\ ###\ ##0\ \ ;&quot;– &quot;"/>
    <numFmt numFmtId="172" formatCode="#\ ###\ ##0\ ;\-#\ ###\ ##0\ ;&quot; - &quot;"/>
    <numFmt numFmtId="173" formatCode="#\ ###\ ##0.0\ ;\-#\ ###\ ##0.0\ ;&quot; - &quot;"/>
    <numFmt numFmtId="174" formatCode="#\ ###\ ##0\ ;\-#\ ###\ ##0\ ;&quot;- &quot;"/>
    <numFmt numFmtId="175" formatCode="#\ ###\ ##0\ \ \ ;\-#\ ###\ ##0\ \ ;&quot;- &quot;"/>
    <numFmt numFmtId="176" formatCode="###########0;\-###########0;&quot;-&quot;"/>
    <numFmt numFmtId="177" formatCode="\ \ @\ *."/>
    <numFmt numFmtId="178" formatCode="0_)"/>
    <numFmt numFmtId="179" formatCode="#,##0_);\(#,##0\)"/>
    <numFmt numFmtId="180" formatCode="#.00\ ###\ ##0\ ;\-#.00\ ###\ ##0\ ;&quot;- &quot;"/>
    <numFmt numFmtId="181" formatCode="@\ &quot;...&quot;"/>
    <numFmt numFmtId="182" formatCode="0.0"/>
    <numFmt numFmtId="183" formatCode="0_ ;\-0\ "/>
  </numFmts>
  <fonts count="50" x14ac:knownFonts="1">
    <font>
      <sz val="11"/>
      <color theme="1"/>
      <name val="Calibri"/>
      <family val="2"/>
      <scheme val="minor"/>
    </font>
    <font>
      <sz val="10"/>
      <color theme="1"/>
      <name val="MetaNormalLF-Roman"/>
      <family val="2"/>
    </font>
    <font>
      <sz val="10"/>
      <name val="Arial"/>
      <family val="2"/>
    </font>
    <font>
      <sz val="10"/>
      <name val="MetaNormalLF-Roman"/>
      <family val="2"/>
    </font>
    <font>
      <u/>
      <sz val="10"/>
      <color indexed="12"/>
      <name val="Arial"/>
      <family val="2"/>
    </font>
    <font>
      <b/>
      <sz val="10"/>
      <color rgb="FFFF0000"/>
      <name val="MetaNormalLF-Roman"/>
      <family val="2"/>
    </font>
    <font>
      <b/>
      <sz val="10"/>
      <name val="MetaNormalLF-Roman"/>
      <family val="2"/>
    </font>
    <font>
      <sz val="10"/>
      <name val="Courier"/>
      <family val="3"/>
    </font>
    <font>
      <vertAlign val="superscript"/>
      <sz val="10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i/>
      <sz val="10"/>
      <color indexed="10"/>
      <name val="MetaNormalLF-Roman"/>
      <family val="2"/>
    </font>
    <font>
      <b/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0"/>
      <color theme="0" tint="-0.499984740745262"/>
      <name val="MetaNormalLF-Roman"/>
      <family val="2"/>
    </font>
    <font>
      <sz val="10"/>
      <color indexed="8"/>
      <name val="MetaNormalLF-Roman"/>
      <family val="2"/>
    </font>
    <font>
      <b/>
      <i/>
      <sz val="10"/>
      <name val="MetaNormalLF-Roman"/>
      <family val="2"/>
    </font>
    <font>
      <b/>
      <sz val="4"/>
      <name val="MetaNormalLF-Roman"/>
      <family val="2"/>
    </font>
    <font>
      <b/>
      <vertAlign val="superscript"/>
      <sz val="10"/>
      <name val="MetaNormalLF-Roman"/>
      <family val="2"/>
    </font>
    <font>
      <sz val="4"/>
      <color indexed="8"/>
      <name val="MetaNormalLF-Roman"/>
      <family val="2"/>
    </font>
    <font>
      <vertAlign val="superscript"/>
      <sz val="11"/>
      <color indexed="8"/>
      <name val="MetaNormalLF-Roman"/>
      <family val="2"/>
    </font>
    <font>
      <sz val="4"/>
      <name val="MetaNormalLF-Roman"/>
      <family val="2"/>
    </font>
    <font>
      <vertAlign val="superscript"/>
      <sz val="11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vertAlign val="superscript"/>
      <sz val="4"/>
      <color indexed="8"/>
      <name val="MetaNormalLF-Roman"/>
      <family val="2"/>
    </font>
    <font>
      <vertAlign val="superscript"/>
      <sz val="10"/>
      <color indexed="8"/>
      <name val="MetaNormalLF-Roman"/>
      <family val="2"/>
    </font>
    <font>
      <sz val="11"/>
      <color indexed="8"/>
      <name val="MetaNormalLF-Roman"/>
      <family val="2"/>
    </font>
    <font>
      <sz val="11"/>
      <color theme="1"/>
      <name val="Calibri"/>
      <family val="2"/>
      <scheme val="minor"/>
    </font>
    <font>
      <sz val="11"/>
      <color theme="1"/>
      <name val="MetaNormalLF-Roman"/>
      <family val="2"/>
    </font>
    <font>
      <sz val="11"/>
      <name val="Calibri"/>
      <family val="2"/>
      <scheme val="minor"/>
    </font>
    <font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color theme="1"/>
      <name val="Calibri"/>
      <family val="2"/>
      <scheme val="minor"/>
    </font>
    <font>
      <sz val="11"/>
      <name val="Arial"/>
      <family val="2"/>
    </font>
    <font>
      <b/>
      <sz val="14"/>
      <name val="MetaNormalLF-Roman"/>
      <family val="2"/>
    </font>
    <font>
      <u/>
      <sz val="11"/>
      <color theme="1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2"/>
      <name val="MetaNormalLF-Roman"/>
      <family val="2"/>
    </font>
    <font>
      <sz val="14.5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b/>
      <sz val="10"/>
      <name val="Arial"/>
      <family val="2"/>
    </font>
    <font>
      <sz val="9"/>
      <name val="Arial"/>
      <family val="2"/>
    </font>
    <font>
      <b/>
      <sz val="26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E1F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3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  <xf numFmtId="164" fontId="7" fillId="0" borderId="0"/>
    <xf numFmtId="164" fontId="7" fillId="0" borderId="0"/>
    <xf numFmtId="179" fontId="7" fillId="0" borderId="0"/>
    <xf numFmtId="179" fontId="7" fillId="0" borderId="0"/>
    <xf numFmtId="179" fontId="7" fillId="0" borderId="0"/>
    <xf numFmtId="0" fontId="2" fillId="0" borderId="0"/>
    <xf numFmtId="179" fontId="7" fillId="0" borderId="0"/>
    <xf numFmtId="179" fontId="7" fillId="0" borderId="0"/>
    <xf numFmtId="179" fontId="7" fillId="0" borderId="0"/>
    <xf numFmtId="179" fontId="7" fillId="0" borderId="0"/>
    <xf numFmtId="179" fontId="7" fillId="0" borderId="0"/>
    <xf numFmtId="179" fontId="7" fillId="0" borderId="0"/>
    <xf numFmtId="179" fontId="7" fillId="0" borderId="0"/>
    <xf numFmtId="179" fontId="7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31" fillId="0" borderId="0"/>
    <xf numFmtId="0" fontId="32" fillId="0" borderId="15"/>
    <xf numFmtId="0" fontId="28" fillId="0" borderId="0"/>
    <xf numFmtId="0" fontId="33" fillId="0" borderId="0"/>
    <xf numFmtId="0" fontId="28" fillId="0" borderId="0"/>
    <xf numFmtId="0" fontId="35" fillId="0" borderId="0"/>
    <xf numFmtId="0" fontId="37" fillId="0" borderId="0" applyNumberFormat="0" applyFill="0" applyBorder="0" applyAlignment="0" applyProtection="0"/>
    <xf numFmtId="0" fontId="2" fillId="0" borderId="0"/>
    <xf numFmtId="0" fontId="2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618">
    <xf numFmtId="0" fontId="0" fillId="0" borderId="0" xfId="0"/>
    <xf numFmtId="0" fontId="1" fillId="0" borderId="0" xfId="0" applyFont="1"/>
    <xf numFmtId="0" fontId="3" fillId="0" borderId="0" xfId="0" applyFont="1" applyFill="1"/>
    <xf numFmtId="0" fontId="3" fillId="0" borderId="0" xfId="0" applyFont="1"/>
    <xf numFmtId="166" fontId="6" fillId="0" borderId="0" xfId="0" applyNumberFormat="1" applyFont="1" applyFill="1" applyAlignment="1">
      <alignment horizontal="left"/>
    </xf>
    <xf numFmtId="166" fontId="3" fillId="0" borderId="0" xfId="0" applyNumberFormat="1" applyFont="1" applyFill="1" applyAlignment="1">
      <alignment horizontal="centerContinuous"/>
    </xf>
    <xf numFmtId="167" fontId="3" fillId="0" borderId="0" xfId="0" applyNumberFormat="1" applyFont="1" applyFill="1" applyAlignment="1">
      <alignment horizontal="centerContinuous"/>
    </xf>
    <xf numFmtId="164" fontId="3" fillId="0" borderId="0" xfId="3" applyFont="1" applyFill="1"/>
    <xf numFmtId="164" fontId="3" fillId="0" borderId="0" xfId="4" applyFont="1" applyFill="1"/>
    <xf numFmtId="166" fontId="3" fillId="0" borderId="1" xfId="0" applyNumberFormat="1" applyFont="1" applyFill="1" applyBorder="1" applyAlignment="1">
      <alignment horizontal="fill"/>
    </xf>
    <xf numFmtId="167" fontId="3" fillId="0" borderId="1" xfId="0" applyNumberFormat="1" applyFont="1" applyFill="1" applyBorder="1" applyAlignment="1">
      <alignment horizontal="fill"/>
    </xf>
    <xf numFmtId="166" fontId="3" fillId="0" borderId="0" xfId="0" applyNumberFormat="1" applyFont="1" applyFill="1" applyBorder="1" applyAlignment="1">
      <alignment horizontal="fill"/>
    </xf>
    <xf numFmtId="166" fontId="3" fillId="0" borderId="2" xfId="0" applyNumberFormat="1" applyFont="1" applyFill="1" applyBorder="1" applyAlignment="1">
      <alignment vertical="center"/>
    </xf>
    <xf numFmtId="166" fontId="3" fillId="0" borderId="3" xfId="0" applyNumberFormat="1" applyFont="1" applyFill="1" applyBorder="1" applyAlignment="1">
      <alignment horizontal="centerContinuous" vertical="center"/>
    </xf>
    <xf numFmtId="166" fontId="3" fillId="0" borderId="4" xfId="0" applyNumberFormat="1" applyFont="1" applyFill="1" applyBorder="1" applyAlignment="1">
      <alignment horizontal="centerContinuous" vertical="center"/>
    </xf>
    <xf numFmtId="167" fontId="3" fillId="0" borderId="4" xfId="0" applyNumberFormat="1" applyFont="1" applyFill="1" applyBorder="1" applyAlignment="1">
      <alignment horizontal="centerContinuous" vertical="center"/>
    </xf>
    <xf numFmtId="166" fontId="3" fillId="0" borderId="5" xfId="0" applyNumberFormat="1" applyFont="1" applyFill="1" applyBorder="1" applyAlignment="1">
      <alignment horizontal="centerContinuous" vertical="center"/>
    </xf>
    <xf numFmtId="166" fontId="3" fillId="0" borderId="7" xfId="0" applyNumberFormat="1" applyFont="1" applyFill="1" applyBorder="1" applyAlignment="1">
      <alignment vertical="center"/>
    </xf>
    <xf numFmtId="166" fontId="3" fillId="0" borderId="2" xfId="0" applyNumberFormat="1" applyFont="1" applyFill="1" applyBorder="1" applyAlignment="1">
      <alignment horizontal="fill" vertical="center"/>
    </xf>
    <xf numFmtId="166" fontId="3" fillId="0" borderId="6" xfId="3" applyNumberFormat="1" applyFont="1" applyFill="1" applyBorder="1"/>
    <xf numFmtId="167" fontId="3" fillId="0" borderId="2" xfId="0" applyNumberFormat="1" applyFont="1" applyFill="1" applyBorder="1" applyAlignment="1">
      <alignment horizontal="centerContinuous" vertical="center"/>
    </xf>
    <xf numFmtId="166" fontId="3" fillId="0" borderId="9" xfId="0" applyNumberFormat="1" applyFont="1" applyFill="1" applyBorder="1" applyAlignment="1">
      <alignment horizontal="fill" vertical="center"/>
    </xf>
    <xf numFmtId="166" fontId="3" fillId="0" borderId="7" xfId="0" applyNumberFormat="1" applyFont="1" applyFill="1" applyBorder="1" applyAlignment="1">
      <alignment horizontal="centerContinuous" vertical="center"/>
    </xf>
    <xf numFmtId="166" fontId="3" fillId="0" borderId="11" xfId="0" applyNumberFormat="1" applyFont="1" applyFill="1" applyBorder="1" applyAlignment="1">
      <alignment horizontal="fill" vertical="center"/>
    </xf>
    <xf numFmtId="167" fontId="3" fillId="0" borderId="12" xfId="0" applyNumberFormat="1" applyFont="1" applyFill="1" applyBorder="1" applyAlignment="1">
      <alignment horizontal="fill" vertical="center"/>
    </xf>
    <xf numFmtId="166" fontId="3" fillId="0" borderId="13" xfId="0" applyNumberFormat="1" applyFont="1" applyFill="1" applyBorder="1" applyAlignment="1">
      <alignment horizontal="centerContinuous" vertical="center"/>
    </xf>
    <xf numFmtId="166" fontId="3" fillId="0" borderId="14" xfId="0" applyNumberFormat="1" applyFont="1" applyFill="1" applyBorder="1" applyAlignment="1">
      <alignment vertical="center"/>
    </xf>
    <xf numFmtId="166" fontId="3" fillId="0" borderId="1" xfId="0" applyNumberFormat="1" applyFont="1" applyFill="1" applyBorder="1" applyAlignment="1">
      <alignment horizontal="centerContinuous" vertical="center"/>
    </xf>
    <xf numFmtId="167" fontId="3" fillId="0" borderId="5" xfId="0" applyNumberFormat="1" applyFont="1" applyFill="1" applyBorder="1" applyAlignment="1">
      <alignment horizontal="centerContinuous" vertical="center"/>
    </xf>
    <xf numFmtId="167" fontId="3" fillId="0" borderId="12" xfId="0" applyNumberFormat="1" applyFont="1" applyFill="1" applyBorder="1" applyAlignment="1">
      <alignment horizontal="centerContinuous" vertical="center"/>
    </xf>
    <xf numFmtId="167" fontId="3" fillId="0" borderId="15" xfId="0" applyNumberFormat="1" applyFont="1" applyFill="1" applyBorder="1" applyAlignment="1">
      <alignment horizontal="centerContinuous" vertical="center"/>
    </xf>
    <xf numFmtId="167" fontId="3" fillId="0" borderId="1" xfId="0" applyNumberFormat="1" applyFont="1" applyFill="1" applyBorder="1" applyAlignment="1">
      <alignment horizontal="centerContinuous" vertical="center"/>
    </xf>
    <xf numFmtId="164" fontId="3" fillId="0" borderId="0" xfId="3" applyFont="1" applyFill="1" applyAlignment="1">
      <alignment vertical="center"/>
    </xf>
    <xf numFmtId="166" fontId="3" fillId="0" borderId="12" xfId="0" applyNumberFormat="1" applyFont="1" applyFill="1" applyBorder="1" applyAlignment="1">
      <alignment vertical="center"/>
    </xf>
    <xf numFmtId="166" fontId="3" fillId="0" borderId="12" xfId="0" applyNumberFormat="1" applyFont="1" applyFill="1" applyBorder="1" applyAlignment="1">
      <alignment horizontal="centerContinuous" vertical="center"/>
    </xf>
    <xf numFmtId="166" fontId="3" fillId="0" borderId="14" xfId="0" applyNumberFormat="1" applyFont="1" applyFill="1" applyBorder="1" applyAlignment="1">
      <alignment horizontal="centerContinuous" vertical="center"/>
    </xf>
    <xf numFmtId="166" fontId="3" fillId="0" borderId="0" xfId="0" applyNumberFormat="1" applyFont="1" applyFill="1"/>
    <xf numFmtId="167" fontId="3" fillId="0" borderId="0" xfId="0" applyNumberFormat="1" applyFont="1" applyFill="1"/>
    <xf numFmtId="167" fontId="3" fillId="0" borderId="0" xfId="0" applyNumberFormat="1" applyFont="1" applyFill="1" applyProtection="1"/>
    <xf numFmtId="168" fontId="6" fillId="0" borderId="7" xfId="0" applyNumberFormat="1" applyFont="1" applyFill="1" applyBorder="1" applyAlignment="1">
      <alignment horizontal="left"/>
    </xf>
    <xf numFmtId="164" fontId="6" fillId="0" borderId="0" xfId="3" applyFont="1" applyFill="1" applyAlignment="1">
      <alignment vertical="center"/>
    </xf>
    <xf numFmtId="170" fontId="3" fillId="0" borderId="7" xfId="1" applyNumberFormat="1" applyFont="1" applyFill="1" applyBorder="1" applyAlignment="1" applyProtection="1">
      <alignment horizontal="left" indent="1"/>
    </xf>
    <xf numFmtId="165" fontId="3" fillId="0" borderId="0" xfId="0" applyNumberFormat="1" applyFont="1" applyFill="1" applyProtection="1"/>
    <xf numFmtId="169" fontId="9" fillId="0" borderId="0" xfId="0" applyNumberFormat="1" applyFont="1" applyFill="1" applyProtection="1"/>
    <xf numFmtId="164" fontId="6" fillId="0" borderId="0" xfId="3" applyFont="1" applyFill="1"/>
    <xf numFmtId="166" fontId="3" fillId="0" borderId="0" xfId="0" applyNumberFormat="1" applyFont="1" applyFill="1" applyBorder="1"/>
    <xf numFmtId="165" fontId="10" fillId="0" borderId="0" xfId="0" applyNumberFormat="1" applyFont="1" applyFill="1" applyProtection="1"/>
    <xf numFmtId="169" fontId="11" fillId="0" borderId="0" xfId="0" applyNumberFormat="1" applyFont="1" applyFill="1" applyProtection="1"/>
    <xf numFmtId="167" fontId="10" fillId="0" borderId="0" xfId="0" applyNumberFormat="1" applyFont="1" applyFill="1" applyProtection="1"/>
    <xf numFmtId="165" fontId="10" fillId="0" borderId="0" xfId="0" applyNumberFormat="1" applyFont="1" applyFill="1" applyAlignment="1" applyProtection="1">
      <alignment horizontal="center"/>
    </xf>
    <xf numFmtId="165" fontId="3" fillId="0" borderId="0" xfId="0" applyNumberFormat="1" applyFont="1" applyFill="1" applyAlignment="1" applyProtection="1">
      <alignment horizontal="center"/>
    </xf>
    <xf numFmtId="166" fontId="3" fillId="0" borderId="0" xfId="3" applyNumberFormat="1" applyFont="1" applyFill="1"/>
    <xf numFmtId="165" fontId="6" fillId="0" borderId="0" xfId="0" applyNumberFormat="1" applyFont="1" applyFill="1" applyAlignment="1">
      <alignment horizontal="left"/>
    </xf>
    <xf numFmtId="169" fontId="9" fillId="0" borderId="0" xfId="0" applyNumberFormat="1" applyFont="1" applyFill="1" applyAlignment="1" applyProtection="1">
      <alignment horizontal="centerContinuous"/>
    </xf>
    <xf numFmtId="165" fontId="3" fillId="0" borderId="0" xfId="0" applyNumberFormat="1" applyFont="1" applyFill="1" applyAlignment="1" applyProtection="1">
      <alignment horizontal="centerContinuous"/>
    </xf>
    <xf numFmtId="167" fontId="3" fillId="0" borderId="0" xfId="0" applyNumberFormat="1" applyFont="1" applyFill="1" applyAlignment="1" applyProtection="1">
      <alignment horizontal="centerContinuous"/>
    </xf>
    <xf numFmtId="169" fontId="3" fillId="0" borderId="0" xfId="0" applyNumberFormat="1" applyFont="1" applyFill="1" applyProtection="1"/>
    <xf numFmtId="167" fontId="9" fillId="0" borderId="0" xfId="0" applyNumberFormat="1" applyFont="1" applyFill="1" applyProtection="1"/>
    <xf numFmtId="166" fontId="10" fillId="0" borderId="0" xfId="0" applyNumberFormat="1" applyFont="1" applyFill="1" applyProtection="1"/>
    <xf numFmtId="166" fontId="10" fillId="0" borderId="0" xfId="0" applyNumberFormat="1" applyFont="1" applyFill="1" applyAlignment="1" applyProtection="1">
      <alignment horizontal="center"/>
    </xf>
    <xf numFmtId="166" fontId="3" fillId="0" borderId="0" xfId="0" applyNumberFormat="1" applyFont="1" applyFill="1" applyAlignment="1">
      <alignment horizontal="left"/>
    </xf>
    <xf numFmtId="166" fontId="3" fillId="0" borderId="0" xfId="0" applyNumberFormat="1" applyFont="1" applyFill="1" applyProtection="1"/>
    <xf numFmtId="166" fontId="3" fillId="0" borderId="0" xfId="0" applyNumberFormat="1" applyFont="1" applyFill="1" applyAlignment="1" applyProtection="1">
      <alignment horizontal="center"/>
    </xf>
    <xf numFmtId="167" fontId="3" fillId="0" borderId="0" xfId="3" applyNumberFormat="1" applyFont="1" applyFill="1"/>
    <xf numFmtId="166" fontId="3" fillId="0" borderId="6" xfId="4" applyNumberFormat="1" applyFont="1" applyFill="1" applyBorder="1"/>
    <xf numFmtId="166" fontId="3" fillId="0" borderId="1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166" fontId="3" fillId="0" borderId="0" xfId="0" applyNumberFormat="1" applyFont="1" applyFill="1" applyAlignment="1" applyProtection="1">
      <alignment horizontal="centerContinuous"/>
    </xf>
    <xf numFmtId="167" fontId="9" fillId="0" borderId="0" xfId="0" applyNumberFormat="1" applyFont="1" applyFill="1"/>
    <xf numFmtId="167" fontId="9" fillId="0" borderId="0" xfId="0" applyNumberFormat="1" applyFont="1" applyFill="1" applyAlignment="1" applyProtection="1">
      <alignment horizontal="centerContinuous"/>
    </xf>
    <xf numFmtId="167" fontId="9" fillId="0" borderId="0" xfId="0" applyNumberFormat="1" applyFont="1" applyFill="1" applyAlignment="1">
      <alignment horizontal="centerContinuous"/>
    </xf>
    <xf numFmtId="167" fontId="3" fillId="0" borderId="0" xfId="0" applyNumberFormat="1" applyFont="1" applyFill="1" applyAlignment="1" applyProtection="1">
      <alignment horizontal="center"/>
    </xf>
    <xf numFmtId="167" fontId="9" fillId="0" borderId="0" xfId="0" applyNumberFormat="1" applyFont="1" applyFill="1" applyAlignment="1" applyProtection="1">
      <alignment horizontal="center"/>
    </xf>
    <xf numFmtId="165" fontId="14" fillId="0" borderId="0" xfId="0" applyNumberFormat="1" applyFont="1" applyFill="1" applyProtection="1"/>
    <xf numFmtId="171" fontId="9" fillId="0" borderId="0" xfId="0" applyNumberFormat="1" applyFont="1" applyFill="1" applyProtection="1"/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Continuous"/>
    </xf>
    <xf numFmtId="174" fontId="6" fillId="0" borderId="0" xfId="0" applyNumberFormat="1" applyFont="1" applyFill="1" applyAlignment="1">
      <alignment horizontal="centerContinuous"/>
    </xf>
    <xf numFmtId="174" fontId="6" fillId="0" borderId="0" xfId="0" applyNumberFormat="1" applyFont="1" applyFill="1" applyAlignment="1" applyProtection="1">
      <alignment horizontal="centerContinuous"/>
    </xf>
    <xf numFmtId="175" fontId="3" fillId="0" borderId="0" xfId="0" applyNumberFormat="1" applyFont="1" applyFill="1" applyAlignment="1" applyProtection="1">
      <alignment horizontal="centerContinuous"/>
    </xf>
    <xf numFmtId="175" fontId="3" fillId="0" borderId="0" xfId="0" applyNumberFormat="1" applyFont="1" applyFill="1" applyBorder="1" applyAlignment="1" applyProtection="1">
      <alignment horizontal="centerContinuous"/>
    </xf>
    <xf numFmtId="0" fontId="3" fillId="0" borderId="1" xfId="0" applyFont="1" applyFill="1" applyBorder="1" applyAlignment="1">
      <alignment horizontal="fill"/>
    </xf>
    <xf numFmtId="174" fontId="3" fillId="0" borderId="1" xfId="0" applyNumberFormat="1" applyFont="1" applyFill="1" applyBorder="1" applyAlignment="1">
      <alignment horizontal="fill"/>
    </xf>
    <xf numFmtId="174" fontId="3" fillId="0" borderId="1" xfId="0" applyNumberFormat="1" applyFont="1" applyFill="1" applyBorder="1" applyAlignment="1" applyProtection="1">
      <alignment horizontal="fill"/>
    </xf>
    <xf numFmtId="175" fontId="3" fillId="0" borderId="1" xfId="0" applyNumberFormat="1" applyFont="1" applyFill="1" applyBorder="1" applyAlignment="1" applyProtection="1">
      <alignment horizontal="center"/>
    </xf>
    <xf numFmtId="167" fontId="9" fillId="0" borderId="1" xfId="0" applyNumberFormat="1" applyFont="1" applyFill="1" applyBorder="1" applyProtection="1"/>
    <xf numFmtId="174" fontId="3" fillId="0" borderId="1" xfId="0" applyNumberFormat="1" applyFont="1" applyFill="1" applyBorder="1" applyAlignment="1">
      <alignment horizontal="centerContinuous" vertical="center"/>
    </xf>
    <xf numFmtId="174" fontId="3" fillId="0" borderId="5" xfId="0" applyNumberFormat="1" applyFont="1" applyFill="1" applyBorder="1" applyAlignment="1" applyProtection="1">
      <alignment horizontal="centerContinuous" vertical="center"/>
    </xf>
    <xf numFmtId="175" fontId="3" fillId="0" borderId="1" xfId="0" applyNumberFormat="1" applyFont="1" applyFill="1" applyBorder="1" applyAlignment="1" applyProtection="1">
      <alignment horizontal="centerContinuous" vertical="center"/>
    </xf>
    <xf numFmtId="167" fontId="9" fillId="0" borderId="5" xfId="0" applyNumberFormat="1" applyFont="1" applyFill="1" applyBorder="1" applyAlignment="1" applyProtection="1">
      <alignment horizontal="centerContinuous" vertical="center"/>
    </xf>
    <xf numFmtId="166" fontId="9" fillId="0" borderId="2" xfId="0" applyNumberFormat="1" applyFont="1" applyFill="1" applyBorder="1" applyAlignment="1">
      <alignment horizontal="center" vertical="center"/>
    </xf>
    <xf numFmtId="166" fontId="9" fillId="0" borderId="12" xfId="0" applyNumberFormat="1" applyFont="1" applyFill="1" applyBorder="1" applyAlignment="1">
      <alignment horizontal="center" vertical="center"/>
    </xf>
    <xf numFmtId="174" fontId="3" fillId="0" borderId="5" xfId="0" applyNumberFormat="1" applyFont="1" applyFill="1" applyBorder="1" applyAlignment="1">
      <alignment horizontal="centerContinuous" vertical="center"/>
    </xf>
    <xf numFmtId="175" fontId="3" fillId="0" borderId="15" xfId="0" applyNumberFormat="1" applyFont="1" applyFill="1" applyBorder="1" applyAlignment="1" applyProtection="1">
      <alignment horizontal="centerContinuous" vertical="center"/>
    </xf>
    <xf numFmtId="167" fontId="3" fillId="0" borderId="12" xfId="0" applyNumberFormat="1" applyFont="1" applyFill="1" applyBorder="1" applyAlignment="1" applyProtection="1">
      <alignment horizontal="centerContinuous" vertical="center"/>
    </xf>
    <xf numFmtId="174" fontId="3" fillId="0" borderId="11" xfId="0" applyNumberFormat="1" applyFont="1" applyFill="1" applyBorder="1" applyAlignment="1" applyProtection="1">
      <alignment horizontal="center" vertical="center"/>
    </xf>
    <xf numFmtId="174" fontId="3" fillId="0" borderId="0" xfId="0" applyNumberFormat="1" applyFont="1" applyFill="1"/>
    <xf numFmtId="174" fontId="3" fillId="0" borderId="0" xfId="0" applyNumberFormat="1" applyFont="1" applyFill="1" applyProtection="1"/>
    <xf numFmtId="175" fontId="3" fillId="0" borderId="0" xfId="0" applyNumberFormat="1" applyFont="1" applyFill="1" applyProtection="1"/>
    <xf numFmtId="174" fontId="3" fillId="0" borderId="0" xfId="0" applyNumberFormat="1" applyFont="1" applyFill="1" applyAlignment="1">
      <alignment horizontal="centerContinuous"/>
    </xf>
    <xf numFmtId="174" fontId="3" fillId="0" borderId="0" xfId="0" applyNumberFormat="1" applyFont="1" applyFill="1" applyAlignment="1" applyProtection="1">
      <alignment horizontal="centerContinuous"/>
    </xf>
    <xf numFmtId="170" fontId="3" fillId="0" borderId="7" xfId="0" applyNumberFormat="1" applyFont="1" applyFill="1" applyBorder="1"/>
    <xf numFmtId="176" fontId="3" fillId="0" borderId="0" xfId="0" applyNumberFormat="1" applyFont="1" applyFill="1" applyBorder="1" applyAlignment="1" applyProtection="1">
      <alignment horizontal="center"/>
    </xf>
    <xf numFmtId="0" fontId="3" fillId="0" borderId="7" xfId="0" applyFont="1" applyFill="1" applyBorder="1"/>
    <xf numFmtId="165" fontId="3" fillId="0" borderId="0" xfId="0" applyNumberFormat="1" applyFont="1" applyFill="1" applyBorder="1"/>
    <xf numFmtId="171" fontId="9" fillId="0" borderId="0" xfId="0" applyNumberFormat="1" applyFont="1" applyFill="1" applyBorder="1" applyAlignment="1" applyProtection="1">
      <alignment horizontal="right"/>
    </xf>
    <xf numFmtId="169" fontId="9" fillId="0" borderId="0" xfId="0" applyNumberFormat="1" applyFont="1" applyFill="1" applyBorder="1" applyProtection="1"/>
    <xf numFmtId="168" fontId="3" fillId="0" borderId="7" xfId="0" applyNumberFormat="1" applyFont="1" applyFill="1" applyBorder="1" applyAlignment="1">
      <alignment horizontal="left"/>
    </xf>
    <xf numFmtId="165" fontId="3" fillId="0" borderId="0" xfId="0" applyNumberFormat="1" applyFont="1" applyFill="1"/>
    <xf numFmtId="0" fontId="3" fillId="0" borderId="7" xfId="0" applyFont="1" applyFill="1" applyBorder="1" applyAlignment="1">
      <alignment horizontal="left"/>
    </xf>
    <xf numFmtId="173" fontId="6" fillId="0" borderId="7" xfId="0" applyNumberFormat="1" applyFont="1" applyFill="1" applyBorder="1" applyAlignment="1">
      <alignment horizontal="right"/>
    </xf>
    <xf numFmtId="165" fontId="6" fillId="0" borderId="0" xfId="0" applyNumberFormat="1" applyFont="1" applyFill="1" applyProtection="1"/>
    <xf numFmtId="169" fontId="16" fillId="0" borderId="0" xfId="0" applyNumberFormat="1" applyFont="1" applyFill="1" applyProtection="1"/>
    <xf numFmtId="169" fontId="9" fillId="0" borderId="0" xfId="0" applyNumberFormat="1" applyFont="1" applyFill="1" applyBorder="1" applyAlignment="1" applyProtection="1">
      <alignment horizontal="right"/>
    </xf>
    <xf numFmtId="177" fontId="3" fillId="0" borderId="7" xfId="0" applyNumberFormat="1" applyFont="1" applyFill="1" applyBorder="1" applyAlignment="1">
      <alignment horizontal="left"/>
    </xf>
    <xf numFmtId="173" fontId="9" fillId="0" borderId="0" xfId="0" applyNumberFormat="1" applyFont="1" applyFill="1" applyProtection="1"/>
    <xf numFmtId="174" fontId="3" fillId="0" borderId="0" xfId="0" applyNumberFormat="1" applyFont="1" applyFill="1" applyAlignment="1">
      <alignment horizontal="center"/>
    </xf>
    <xf numFmtId="178" fontId="3" fillId="0" borderId="0" xfId="0" applyNumberFormat="1" applyFont="1" applyFill="1" applyAlignment="1" applyProtection="1">
      <alignment horizontal="left"/>
    </xf>
    <xf numFmtId="165" fontId="3" fillId="0" borderId="0" xfId="0" applyNumberFormat="1" applyFont="1" applyFill="1" applyAlignment="1" applyProtection="1">
      <alignment horizontal="right"/>
    </xf>
    <xf numFmtId="165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 applyProtection="1">
      <alignment horizontal="right"/>
    </xf>
    <xf numFmtId="175" fontId="9" fillId="0" borderId="0" xfId="0" applyNumberFormat="1" applyFont="1" applyFill="1" applyAlignment="1">
      <alignment horizontal="centerContinuous"/>
    </xf>
    <xf numFmtId="175" fontId="9" fillId="0" borderId="0" xfId="0" applyNumberFormat="1" applyFont="1" applyFill="1"/>
    <xf numFmtId="169" fontId="16" fillId="0" borderId="0" xfId="0" applyNumberFormat="1" applyFont="1" applyFill="1" applyBorder="1" applyAlignment="1" applyProtection="1">
      <alignment horizontal="right"/>
    </xf>
    <xf numFmtId="169" fontId="16" fillId="0" borderId="0" xfId="0" applyNumberFormat="1" applyFont="1" applyFill="1" applyBorder="1" applyProtection="1"/>
    <xf numFmtId="173" fontId="3" fillId="0" borderId="7" xfId="0" applyNumberFormat="1" applyFont="1" applyFill="1" applyBorder="1" applyAlignment="1">
      <alignment horizontal="right"/>
    </xf>
    <xf numFmtId="175" fontId="9" fillId="0" borderId="0" xfId="0" applyNumberFormat="1" applyFont="1" applyFill="1" applyAlignment="1" applyProtection="1">
      <alignment horizontal="centerContinuous"/>
    </xf>
    <xf numFmtId="175" fontId="9" fillId="0" borderId="0" xfId="0" applyNumberFormat="1" applyFont="1" applyFill="1" applyAlignment="1" applyProtection="1">
      <alignment horizontal="right"/>
    </xf>
    <xf numFmtId="167" fontId="9" fillId="0" borderId="0" xfId="0" applyNumberFormat="1" applyFont="1" applyFill="1" applyAlignment="1" applyProtection="1">
      <alignment horizontal="right"/>
    </xf>
    <xf numFmtId="165" fontId="3" fillId="0" borderId="0" xfId="0" applyNumberFormat="1" applyFont="1" applyFill="1" applyBorder="1" applyAlignment="1" applyProtection="1">
      <alignment horizontal="right"/>
    </xf>
    <xf numFmtId="174" fontId="3" fillId="0" borderId="0" xfId="0" applyNumberFormat="1" applyFont="1" applyFill="1" applyAlignment="1">
      <alignment horizontal="right"/>
    </xf>
    <xf numFmtId="174" fontId="3" fillId="0" borderId="2" xfId="0" applyNumberFormat="1" applyFont="1" applyFill="1" applyBorder="1" applyAlignment="1">
      <alignment horizontal="center" vertical="center"/>
    </xf>
    <xf numFmtId="174" fontId="3" fillId="0" borderId="12" xfId="0" applyNumberFormat="1" applyFont="1" applyFill="1" applyBorder="1" applyAlignment="1">
      <alignment horizontal="center" vertical="center"/>
    </xf>
    <xf numFmtId="0" fontId="3" fillId="0" borderId="2" xfId="0" applyFont="1" applyFill="1" applyBorder="1"/>
    <xf numFmtId="179" fontId="3" fillId="0" borderId="0" xfId="5" applyFont="1" applyFill="1"/>
    <xf numFmtId="178" fontId="3" fillId="0" borderId="0" xfId="0" applyNumberFormat="1" applyFont="1" applyFill="1" applyAlignment="1"/>
    <xf numFmtId="167" fontId="3" fillId="0" borderId="0" xfId="0" applyNumberFormat="1" applyFont="1" applyFill="1" applyAlignment="1" applyProtection="1">
      <alignment horizontal="right"/>
    </xf>
    <xf numFmtId="168" fontId="3" fillId="0" borderId="7" xfId="0" applyNumberFormat="1" applyFont="1" applyFill="1" applyBorder="1"/>
    <xf numFmtId="169" fontId="9" fillId="0" borderId="0" xfId="0" applyNumberFormat="1" applyFont="1" applyFill="1" applyAlignment="1" applyProtection="1">
      <alignment horizontal="right"/>
    </xf>
    <xf numFmtId="0" fontId="6" fillId="0" borderId="7" xfId="0" applyFont="1" applyFill="1" applyBorder="1" applyAlignment="1">
      <alignment horizontal="right"/>
    </xf>
    <xf numFmtId="165" fontId="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Alignment="1" applyProtection="1">
      <alignment horizontal="right"/>
    </xf>
    <xf numFmtId="0" fontId="3" fillId="0" borderId="0" xfId="0" applyFont="1" applyFill="1" applyAlignment="1">
      <alignment horizontal="right"/>
    </xf>
    <xf numFmtId="174" fontId="3" fillId="0" borderId="3" xfId="0" applyNumberFormat="1" applyFont="1" applyFill="1" applyBorder="1" applyAlignment="1">
      <alignment horizontal="centerContinuous" vertical="center"/>
    </xf>
    <xf numFmtId="174" fontId="3" fillId="0" borderId="4" xfId="0" applyNumberFormat="1" applyFont="1" applyFill="1" applyBorder="1" applyAlignment="1">
      <alignment horizontal="centerContinuous" vertical="center"/>
    </xf>
    <xf numFmtId="174" fontId="3" fillId="0" borderId="11" xfId="0" applyNumberFormat="1" applyFont="1" applyFill="1" applyBorder="1" applyAlignment="1">
      <alignment horizontal="centerContinuous" vertical="center"/>
    </xf>
    <xf numFmtId="174" fontId="3" fillId="0" borderId="2" xfId="0" applyNumberFormat="1" applyFont="1" applyFill="1" applyBorder="1" applyAlignment="1">
      <alignment vertical="center"/>
    </xf>
    <xf numFmtId="174" fontId="3" fillId="0" borderId="9" xfId="0" applyNumberFormat="1" applyFont="1" applyFill="1" applyBorder="1" applyAlignment="1">
      <alignment vertical="center"/>
    </xf>
    <xf numFmtId="167" fontId="3" fillId="0" borderId="3" xfId="0" applyNumberFormat="1" applyFont="1" applyFill="1" applyBorder="1" applyAlignment="1">
      <alignment horizontal="centerContinuous" vertical="center"/>
    </xf>
    <xf numFmtId="174" fontId="3" fillId="0" borderId="0" xfId="0" applyNumberFormat="1" applyFont="1" applyFill="1" applyBorder="1" applyAlignment="1">
      <alignment horizontal="center" vertical="center"/>
    </xf>
    <xf numFmtId="174" fontId="3" fillId="0" borderId="12" xfId="0" applyNumberFormat="1" applyFont="1" applyFill="1" applyBorder="1" applyAlignment="1">
      <alignment vertical="center"/>
    </xf>
    <xf numFmtId="174" fontId="3" fillId="0" borderId="12" xfId="0" applyNumberFormat="1" applyFont="1" applyFill="1" applyBorder="1" applyAlignment="1">
      <alignment horizontal="centerContinuous" vertical="center"/>
    </xf>
    <xf numFmtId="174" fontId="3" fillId="0" borderId="14" xfId="0" applyNumberFormat="1" applyFont="1" applyFill="1" applyBorder="1" applyAlignment="1">
      <alignment horizontal="centerContinuous" vertical="center"/>
    </xf>
    <xf numFmtId="168" fontId="3" fillId="0" borderId="7" xfId="0" applyNumberFormat="1" applyFont="1" applyFill="1" applyBorder="1" applyAlignment="1" applyProtection="1">
      <alignment horizontal="left"/>
    </xf>
    <xf numFmtId="174" fontId="3" fillId="0" borderId="0" xfId="0" applyNumberFormat="1" applyFont="1" applyFill="1" applyAlignment="1" applyProtection="1">
      <alignment horizontal="center"/>
    </xf>
    <xf numFmtId="175" fontId="3" fillId="0" borderId="0" xfId="0" applyNumberFormat="1" applyFont="1" applyFill="1" applyAlignment="1" applyProtection="1">
      <alignment horizontal="center"/>
    </xf>
    <xf numFmtId="169" fontId="9" fillId="0" borderId="0" xfId="0" applyNumberFormat="1" applyFont="1" applyFill="1" applyAlignment="1" applyProtection="1">
      <alignment horizontal="center"/>
    </xf>
    <xf numFmtId="174" fontId="6" fillId="0" borderId="0" xfId="0" applyNumberFormat="1" applyFont="1" applyFill="1"/>
    <xf numFmtId="167" fontId="9" fillId="0" borderId="0" xfId="0" applyNumberFormat="1" applyFont="1" applyFill="1" applyAlignment="1">
      <alignment horizontal="right"/>
    </xf>
    <xf numFmtId="174" fontId="6" fillId="0" borderId="0" xfId="0" applyNumberFormat="1" applyFont="1" applyFill="1" applyAlignment="1" applyProtection="1">
      <alignment horizontal="left"/>
      <protection locked="0"/>
    </xf>
    <xf numFmtId="179" fontId="3" fillId="0" borderId="0" xfId="6" applyFont="1" applyFill="1"/>
    <xf numFmtId="174" fontId="3" fillId="0" borderId="1" xfId="0" applyNumberFormat="1" applyFont="1" applyFill="1" applyBorder="1" applyAlignment="1">
      <alignment horizontal="left"/>
    </xf>
    <xf numFmtId="174" fontId="3" fillId="0" borderId="1" xfId="0" applyNumberFormat="1" applyFont="1" applyFill="1" applyBorder="1" applyAlignment="1">
      <alignment horizontal="centerContinuous"/>
    </xf>
    <xf numFmtId="174" fontId="3" fillId="0" borderId="0" xfId="0" applyNumberFormat="1" applyFont="1" applyFill="1" applyAlignment="1">
      <alignment horizontal="left"/>
    </xf>
    <xf numFmtId="174" fontId="6" fillId="0" borderId="0" xfId="0" applyNumberFormat="1" applyFont="1" applyFill="1" applyAlignment="1">
      <alignment horizontal="left"/>
    </xf>
    <xf numFmtId="173" fontId="3" fillId="0" borderId="7" xfId="0" applyNumberFormat="1" applyFont="1" applyFill="1" applyBorder="1" applyAlignment="1">
      <alignment horizontal="left"/>
    </xf>
    <xf numFmtId="177" fontId="3" fillId="0" borderId="0" xfId="0" applyNumberFormat="1" applyFont="1" applyFill="1" applyBorder="1" applyAlignment="1">
      <alignment horizontal="left"/>
    </xf>
    <xf numFmtId="166" fontId="12" fillId="0" borderId="0" xfId="0" applyNumberFormat="1" applyFont="1" applyFill="1" applyAlignment="1">
      <alignment horizontal="centerContinuous"/>
    </xf>
    <xf numFmtId="167" fontId="12" fillId="0" borderId="0" xfId="0" applyNumberFormat="1" applyFont="1" applyFill="1" applyAlignment="1">
      <alignment horizontal="centerContinuous"/>
    </xf>
    <xf numFmtId="179" fontId="3" fillId="0" borderId="0" xfId="7" applyFont="1" applyFill="1"/>
    <xf numFmtId="179" fontId="3" fillId="0" borderId="1" xfId="7" applyFont="1" applyFill="1" applyBorder="1"/>
    <xf numFmtId="166" fontId="15" fillId="0" borderId="0" xfId="0" applyNumberFormat="1" applyFont="1" applyFill="1" applyBorder="1" applyAlignment="1" applyProtection="1">
      <alignment horizontal="fill"/>
    </xf>
    <xf numFmtId="167" fontId="15" fillId="0" borderId="1" xfId="0" applyNumberFormat="1" applyFont="1" applyFill="1" applyBorder="1" applyAlignment="1" applyProtection="1">
      <alignment horizontal="fill"/>
    </xf>
    <xf numFmtId="166" fontId="15" fillId="0" borderId="1" xfId="0" applyNumberFormat="1" applyFont="1" applyFill="1" applyBorder="1" applyAlignment="1" applyProtection="1">
      <alignment horizontal="fill"/>
    </xf>
    <xf numFmtId="174" fontId="3" fillId="0" borderId="6" xfId="0" applyNumberFormat="1" applyFont="1" applyFill="1" applyBorder="1"/>
    <xf numFmtId="167" fontId="15" fillId="0" borderId="7" xfId="0" applyNumberFormat="1" applyFont="1" applyFill="1" applyBorder="1" applyAlignment="1">
      <alignment vertical="center"/>
    </xf>
    <xf numFmtId="166" fontId="15" fillId="0" borderId="1" xfId="0" applyNumberFormat="1" applyFont="1" applyFill="1" applyBorder="1" applyAlignment="1" applyProtection="1">
      <alignment horizontal="centerContinuous" vertical="center"/>
    </xf>
    <xf numFmtId="167" fontId="15" fillId="0" borderId="1" xfId="0" applyNumberFormat="1" applyFont="1" applyFill="1" applyBorder="1" applyAlignment="1">
      <alignment horizontal="centerContinuous" vertical="center"/>
    </xf>
    <xf numFmtId="166" fontId="15" fillId="0" borderId="1" xfId="0" applyNumberFormat="1" applyFont="1" applyFill="1" applyBorder="1" applyAlignment="1">
      <alignment horizontal="centerContinuous" vertical="center"/>
    </xf>
    <xf numFmtId="166" fontId="15" fillId="0" borderId="3" xfId="0" applyNumberFormat="1" applyFont="1" applyFill="1" applyBorder="1" applyAlignment="1" applyProtection="1">
      <alignment horizontal="centerContinuous" vertical="center"/>
    </xf>
    <xf numFmtId="167" fontId="15" fillId="0" borderId="7" xfId="0" quotePrefix="1" applyNumberFormat="1" applyFont="1" applyFill="1" applyBorder="1" applyAlignment="1" applyProtection="1">
      <alignment horizontal="centerContinuous" vertical="center"/>
    </xf>
    <xf numFmtId="166" fontId="15" fillId="0" borderId="7" xfId="0" applyNumberFormat="1" applyFont="1" applyFill="1" applyBorder="1" applyAlignment="1" applyProtection="1">
      <alignment horizontal="centerContinuous" vertical="center"/>
    </xf>
    <xf numFmtId="166" fontId="15" fillId="0" borderId="0" xfId="0" applyNumberFormat="1" applyFont="1" applyFill="1" applyAlignment="1" applyProtection="1">
      <alignment horizontal="centerContinuous" vertical="center"/>
    </xf>
    <xf numFmtId="167" fontId="15" fillId="0" borderId="0" xfId="0" applyNumberFormat="1" applyFont="1" applyFill="1" applyAlignment="1">
      <alignment horizontal="centerContinuous" vertical="center"/>
    </xf>
    <xf numFmtId="167" fontId="15" fillId="0" borderId="0" xfId="0" applyNumberFormat="1" applyFont="1" applyFill="1" applyBorder="1" applyAlignment="1" applyProtection="1">
      <alignment horizontal="centerContinuous" vertical="center"/>
    </xf>
    <xf numFmtId="166" fontId="15" fillId="0" borderId="12" xfId="0" applyNumberFormat="1" applyFont="1" applyFill="1" applyBorder="1" applyAlignment="1">
      <alignment horizontal="centerContinuous" vertical="center"/>
    </xf>
    <xf numFmtId="167" fontId="15" fillId="0" borderId="12" xfId="0" applyNumberFormat="1" applyFont="1" applyFill="1" applyBorder="1" applyAlignment="1">
      <alignment vertical="center"/>
    </xf>
    <xf numFmtId="166" fontId="15" fillId="0" borderId="15" xfId="0" applyNumberFormat="1" applyFont="1" applyFill="1" applyBorder="1" applyAlignment="1" applyProtection="1">
      <alignment horizontal="centerContinuous" vertical="center"/>
    </xf>
    <xf numFmtId="167" fontId="15" fillId="0" borderId="3" xfId="0" quotePrefix="1" applyNumberFormat="1" applyFont="1" applyFill="1" applyBorder="1" applyAlignment="1" applyProtection="1">
      <alignment horizontal="centerContinuous" vertical="center"/>
    </xf>
    <xf numFmtId="166" fontId="15" fillId="0" borderId="12" xfId="0" applyNumberFormat="1" applyFont="1" applyFill="1" applyBorder="1" applyAlignment="1" applyProtection="1">
      <alignment horizontal="centerContinuous" vertical="center"/>
    </xf>
    <xf numFmtId="166" fontId="15" fillId="0" borderId="11" xfId="0" applyNumberFormat="1" applyFont="1" applyFill="1" applyBorder="1" applyAlignment="1" applyProtection="1">
      <alignment horizontal="centerContinuous" vertical="center"/>
    </xf>
    <xf numFmtId="166" fontId="15" fillId="0" borderId="0" xfId="0" applyNumberFormat="1" applyFont="1" applyFill="1" applyAlignment="1" applyProtection="1">
      <alignment horizontal="fill"/>
    </xf>
    <xf numFmtId="167" fontId="15" fillId="0" borderId="0" xfId="0" applyNumberFormat="1" applyFont="1" applyFill="1" applyAlignment="1" applyProtection="1">
      <alignment horizontal="fill"/>
    </xf>
    <xf numFmtId="179" fontId="6" fillId="0" borderId="0" xfId="7" applyFont="1" applyFill="1"/>
    <xf numFmtId="165" fontId="12" fillId="0" borderId="0" xfId="0" applyNumberFormat="1" applyFont="1" applyFill="1" applyAlignment="1">
      <alignment horizontal="left"/>
    </xf>
    <xf numFmtId="165" fontId="15" fillId="0" borderId="0" xfId="0" applyNumberFormat="1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9" fillId="0" borderId="0" xfId="0" applyFont="1" applyFill="1" applyAlignment="1">
      <alignment horizontal="centerContinuous"/>
    </xf>
    <xf numFmtId="165" fontId="14" fillId="0" borderId="0" xfId="0" applyNumberFormat="1" applyFont="1" applyFill="1"/>
    <xf numFmtId="0" fontId="6" fillId="0" borderId="0" xfId="8" applyFont="1" applyFill="1" applyAlignment="1">
      <alignment horizontal="left" vertical="top"/>
    </xf>
    <xf numFmtId="0" fontId="6" fillId="0" borderId="0" xfId="8" applyFont="1" applyFill="1" applyAlignment="1">
      <alignment horizontal="centerContinuous" vertical="center"/>
    </xf>
    <xf numFmtId="0" fontId="3" fillId="0" borderId="0" xfId="8" applyFont="1" applyFill="1" applyAlignment="1">
      <alignment horizontal="centerContinuous" vertical="center"/>
    </xf>
    <xf numFmtId="0" fontId="3" fillId="0" borderId="0" xfId="8" applyFont="1" applyFill="1"/>
    <xf numFmtId="0" fontId="3" fillId="0" borderId="15" xfId="8" applyFont="1" applyFill="1" applyBorder="1" applyAlignment="1">
      <alignment horizontal="centerContinuous" vertical="center"/>
    </xf>
    <xf numFmtId="0" fontId="3" fillId="0" borderId="3" xfId="8" applyFont="1" applyFill="1" applyBorder="1" applyAlignment="1">
      <alignment horizontal="centerContinuous" vertical="center"/>
    </xf>
    <xf numFmtId="172" fontId="3" fillId="0" borderId="14" xfId="8" applyNumberFormat="1" applyFont="1" applyFill="1" applyBorder="1" applyAlignment="1">
      <alignment horizontal="center" vertical="center" wrapText="1"/>
    </xf>
    <xf numFmtId="172" fontId="3" fillId="0" borderId="3" xfId="8" applyNumberFormat="1" applyFont="1" applyFill="1" applyBorder="1" applyAlignment="1">
      <alignment horizontal="centerContinuous" vertical="center"/>
    </xf>
    <xf numFmtId="172" fontId="3" fillId="0" borderId="5" xfId="8" applyNumberFormat="1" applyFont="1" applyFill="1" applyBorder="1" applyAlignment="1">
      <alignment horizontal="centerContinuous" vertical="center"/>
    </xf>
    <xf numFmtId="172" fontId="3" fillId="0" borderId="11" xfId="8" applyNumberFormat="1" applyFont="1" applyFill="1" applyBorder="1" applyAlignment="1">
      <alignment horizontal="centerContinuous" vertical="center"/>
    </xf>
    <xf numFmtId="174" fontId="3" fillId="0" borderId="11" xfId="8" applyNumberFormat="1" applyFont="1" applyFill="1" applyBorder="1" applyAlignment="1">
      <alignment horizontal="center" vertical="center"/>
    </xf>
    <xf numFmtId="0" fontId="3" fillId="0" borderId="15" xfId="8" applyFont="1" applyFill="1" applyBorder="1" applyAlignment="1">
      <alignment horizontal="centerContinuous" vertical="center" wrapText="1"/>
    </xf>
    <xf numFmtId="172" fontId="3" fillId="0" borderId="0" xfId="8" applyNumberFormat="1" applyFont="1" applyFill="1"/>
    <xf numFmtId="170" fontId="6" fillId="0" borderId="7" xfId="8" applyNumberFormat="1" applyFont="1" applyFill="1" applyBorder="1"/>
    <xf numFmtId="170" fontId="3" fillId="0" borderId="7" xfId="8" applyNumberFormat="1" applyFont="1" applyFill="1" applyBorder="1"/>
    <xf numFmtId="0" fontId="3" fillId="0" borderId="2" xfId="8" applyFont="1" applyFill="1" applyBorder="1"/>
    <xf numFmtId="174" fontId="6" fillId="0" borderId="0" xfId="0" applyNumberFormat="1" applyFont="1" applyFill="1" applyAlignment="1" applyProtection="1">
      <alignment horizontal="left" vertical="center"/>
      <protection locked="0"/>
    </xf>
    <xf numFmtId="174" fontId="23" fillId="0" borderId="0" xfId="0" applyNumberFormat="1" applyFont="1" applyFill="1" applyAlignment="1">
      <alignment horizontal="centerContinuous"/>
    </xf>
    <xf numFmtId="179" fontId="3" fillId="0" borderId="0" xfId="9" applyFont="1" applyFill="1"/>
    <xf numFmtId="174" fontId="23" fillId="0" borderId="1" xfId="0" applyNumberFormat="1" applyFont="1" applyFill="1" applyBorder="1" applyAlignment="1">
      <alignment horizontal="fill"/>
    </xf>
    <xf numFmtId="174" fontId="23" fillId="0" borderId="0" xfId="0" applyNumberFormat="1" applyFont="1" applyFill="1" applyBorder="1" applyAlignment="1">
      <alignment horizontal="fill"/>
    </xf>
    <xf numFmtId="179" fontId="3" fillId="0" borderId="9" xfId="9" applyFont="1" applyFill="1" applyBorder="1"/>
    <xf numFmtId="174" fontId="3" fillId="0" borderId="15" xfId="0" applyNumberFormat="1" applyFont="1" applyFill="1" applyBorder="1" applyAlignment="1">
      <alignment horizontal="centerContinuous" vertical="center"/>
    </xf>
    <xf numFmtId="174" fontId="3" fillId="0" borderId="3" xfId="0" quotePrefix="1" applyNumberFormat="1" applyFont="1" applyFill="1" applyBorder="1" applyAlignment="1">
      <alignment horizontal="centerContinuous" vertical="center"/>
    </xf>
    <xf numFmtId="174" fontId="3" fillId="0" borderId="2" xfId="0" applyNumberFormat="1" applyFont="1" applyFill="1" applyBorder="1"/>
    <xf numFmtId="167" fontId="6" fillId="0" borderId="7" xfId="0" applyNumberFormat="1" applyFont="1" applyFill="1" applyBorder="1" applyAlignment="1">
      <alignment horizontal="right"/>
    </xf>
    <xf numFmtId="174" fontId="23" fillId="0" borderId="0" xfId="0" applyNumberFormat="1" applyFont="1" applyFill="1"/>
    <xf numFmtId="174" fontId="3" fillId="0" borderId="0" xfId="10" applyNumberFormat="1" applyFont="1" applyFill="1" applyAlignment="1">
      <alignment horizontal="left"/>
    </xf>
    <xf numFmtId="174" fontId="24" fillId="0" borderId="0" xfId="0" applyNumberFormat="1" applyFont="1" applyFill="1" applyAlignment="1" applyProtection="1">
      <alignment horizontal="centerContinuous"/>
      <protection locked="0"/>
    </xf>
    <xf numFmtId="174" fontId="23" fillId="0" borderId="1" xfId="0" applyNumberFormat="1" applyFont="1" applyFill="1" applyBorder="1" applyAlignment="1">
      <alignment horizontal="centerContinuous"/>
    </xf>
    <xf numFmtId="174" fontId="3" fillId="0" borderId="0" xfId="0" applyNumberFormat="1" applyFont="1" applyFill="1" applyBorder="1" applyAlignment="1">
      <alignment horizontal="centerContinuous" vertical="center"/>
    </xf>
    <xf numFmtId="0" fontId="3" fillId="0" borderId="4" xfId="0" applyFont="1" applyFill="1" applyBorder="1" applyAlignment="1">
      <alignment horizontal="centerContinuous"/>
    </xf>
    <xf numFmtId="174" fontId="3" fillId="0" borderId="4" xfId="0" applyNumberFormat="1" applyFont="1" applyFill="1" applyBorder="1" applyAlignment="1">
      <alignment horizontal="centerContinuous"/>
    </xf>
    <xf numFmtId="174" fontId="23" fillId="0" borderId="2" xfId="0" applyNumberFormat="1" applyFont="1" applyFill="1" applyBorder="1"/>
    <xf numFmtId="174" fontId="3" fillId="0" borderId="1" xfId="0" quotePrefix="1" applyNumberFormat="1" applyFont="1" applyFill="1" applyBorder="1" applyAlignment="1">
      <alignment horizontal="centerContinuous" vertical="center"/>
    </xf>
    <xf numFmtId="179" fontId="3" fillId="0" borderId="0" xfId="11" applyFont="1" applyFill="1"/>
    <xf numFmtId="174" fontId="3" fillId="0" borderId="2" xfId="0" applyNumberFormat="1" applyFont="1" applyFill="1" applyBorder="1" applyAlignment="1">
      <alignment horizontal="centerContinuous" vertical="center"/>
    </xf>
    <xf numFmtId="174" fontId="3" fillId="0" borderId="1" xfId="0" applyNumberFormat="1" applyFont="1" applyFill="1" applyBorder="1" applyAlignment="1" applyProtection="1">
      <alignment horizontal="centerContinuous" vertical="center"/>
      <protection locked="0"/>
    </xf>
    <xf numFmtId="174" fontId="13" fillId="0" borderId="1" xfId="0" applyNumberFormat="1" applyFont="1" applyFill="1" applyBorder="1" applyAlignment="1" applyProtection="1">
      <alignment horizontal="centerContinuous" vertical="center"/>
      <protection locked="0"/>
    </xf>
    <xf numFmtId="174" fontId="3" fillId="0" borderId="0" xfId="0" applyNumberFormat="1" applyFont="1" applyFill="1" applyAlignment="1">
      <alignment horizontal="centerContinuous" vertical="center"/>
    </xf>
    <xf numFmtId="174" fontId="3" fillId="0" borderId="7" xfId="0" applyNumberFormat="1" applyFont="1" applyFill="1" applyBorder="1" applyAlignment="1">
      <alignment horizontal="centerContinuous" vertical="center"/>
    </xf>
    <xf numFmtId="174" fontId="3" fillId="0" borderId="13" xfId="0" applyNumberFormat="1" applyFont="1" applyFill="1" applyBorder="1" applyAlignment="1">
      <alignment horizontal="centerContinuous" vertical="center"/>
    </xf>
    <xf numFmtId="174" fontId="3" fillId="0" borderId="7" xfId="0" applyNumberFormat="1" applyFont="1" applyFill="1" applyBorder="1" applyAlignment="1">
      <alignment horizontal="left"/>
    </xf>
    <xf numFmtId="174" fontId="3" fillId="0" borderId="7" xfId="0" applyNumberFormat="1" applyFont="1" applyFill="1" applyBorder="1"/>
    <xf numFmtId="180" fontId="10" fillId="0" borderId="0" xfId="0" applyNumberFormat="1" applyFont="1" applyFill="1"/>
    <xf numFmtId="174" fontId="10" fillId="0" borderId="0" xfId="0" applyNumberFormat="1" applyFont="1" applyFill="1"/>
    <xf numFmtId="179" fontId="6" fillId="0" borderId="0" xfId="11" applyFont="1" applyFill="1"/>
    <xf numFmtId="174" fontId="15" fillId="0" borderId="0" xfId="0" applyNumberFormat="1" applyFont="1" applyFill="1" applyAlignment="1">
      <alignment horizontal="centerContinuous"/>
    </xf>
    <xf numFmtId="179" fontId="3" fillId="0" borderId="0" xfId="12" applyFont="1" applyFill="1"/>
    <xf numFmtId="174" fontId="15" fillId="0" borderId="1" xfId="0" applyNumberFormat="1" applyFont="1" applyFill="1" applyBorder="1" applyAlignment="1">
      <alignment horizontal="fill"/>
    </xf>
    <xf numFmtId="174" fontId="15" fillId="0" borderId="3" xfId="0" applyNumberFormat="1" applyFont="1" applyFill="1" applyBorder="1" applyAlignment="1">
      <alignment horizontal="centerContinuous" vertical="center"/>
    </xf>
    <xf numFmtId="174" fontId="15" fillId="0" borderId="1" xfId="0" applyNumberFormat="1" applyFont="1" applyFill="1" applyBorder="1" applyAlignment="1">
      <alignment horizontal="centerContinuous" vertical="center"/>
    </xf>
    <xf numFmtId="174" fontId="15" fillId="0" borderId="0" xfId="0" applyNumberFormat="1" applyFont="1" applyFill="1" applyBorder="1" applyAlignment="1">
      <alignment horizontal="centerContinuous" vertical="center"/>
    </xf>
    <xf numFmtId="174" fontId="15" fillId="0" borderId="8" xfId="0" applyNumberFormat="1" applyFont="1" applyFill="1" applyBorder="1" applyAlignment="1">
      <alignment horizontal="centerContinuous" vertical="center"/>
    </xf>
    <xf numFmtId="174" fontId="15" fillId="0" borderId="11" xfId="0" applyNumberFormat="1" applyFont="1" applyFill="1" applyBorder="1" applyAlignment="1">
      <alignment horizontal="centerContinuous" vertical="center"/>
    </xf>
    <xf numFmtId="179" fontId="3" fillId="0" borderId="6" xfId="12" applyFont="1" applyFill="1" applyBorder="1"/>
    <xf numFmtId="174" fontId="15" fillId="0" borderId="10" xfId="0" applyNumberFormat="1" applyFont="1" applyFill="1" applyBorder="1" applyAlignment="1">
      <alignment vertical="center"/>
    </xf>
    <xf numFmtId="174" fontId="15" fillId="0" borderId="0" xfId="0" applyNumberFormat="1" applyFont="1" applyFill="1" applyAlignment="1">
      <alignment vertical="center"/>
    </xf>
    <xf numFmtId="174" fontId="15" fillId="0" borderId="10" xfId="0" applyNumberFormat="1" applyFont="1" applyFill="1" applyBorder="1" applyAlignment="1">
      <alignment horizontal="centerContinuous" vertical="center"/>
    </xf>
    <xf numFmtId="174" fontId="15" fillId="0" borderId="0" xfId="0" applyNumberFormat="1" applyFont="1" applyFill="1" applyAlignment="1">
      <alignment horizontal="centerContinuous" vertical="center"/>
    </xf>
    <xf numFmtId="174" fontId="15" fillId="0" borderId="6" xfId="0" applyNumberFormat="1" applyFont="1" applyFill="1" applyBorder="1" applyAlignment="1">
      <alignment horizontal="centerContinuous" vertical="center"/>
    </xf>
    <xf numFmtId="174" fontId="15" fillId="0" borderId="6" xfId="0" applyNumberFormat="1" applyFont="1" applyFill="1" applyBorder="1" applyAlignment="1">
      <alignment horizontal="center" vertical="center"/>
    </xf>
    <xf numFmtId="174" fontId="15" fillId="0" borderId="11" xfId="0" applyNumberFormat="1" applyFont="1" applyFill="1" applyBorder="1" applyAlignment="1">
      <alignment vertical="center"/>
    </xf>
    <xf numFmtId="174" fontId="15" fillId="0" borderId="1" xfId="0" applyNumberFormat="1" applyFont="1" applyFill="1" applyBorder="1" applyAlignment="1">
      <alignment vertical="center"/>
    </xf>
    <xf numFmtId="174" fontId="15" fillId="0" borderId="15" xfId="0" applyNumberFormat="1" applyFont="1" applyFill="1" applyBorder="1" applyAlignment="1">
      <alignment horizontal="centerContinuous" vertical="center"/>
    </xf>
    <xf numFmtId="174" fontId="15" fillId="0" borderId="15" xfId="0" quotePrefix="1" applyNumberFormat="1" applyFont="1" applyFill="1" applyBorder="1" applyAlignment="1">
      <alignment horizontal="centerContinuous" vertical="center"/>
    </xf>
    <xf numFmtId="174" fontId="15" fillId="0" borderId="4" xfId="0" applyNumberFormat="1" applyFont="1" applyFill="1" applyBorder="1" applyAlignment="1">
      <alignment horizontal="centerContinuous" vertical="center"/>
    </xf>
    <xf numFmtId="174" fontId="15" fillId="0" borderId="12" xfId="0" applyNumberFormat="1" applyFont="1" applyFill="1" applyBorder="1" applyAlignment="1">
      <alignment horizontal="centerContinuous" vertical="center"/>
    </xf>
    <xf numFmtId="174" fontId="15" fillId="0" borderId="0" xfId="0" applyNumberFormat="1" applyFont="1" applyFill="1"/>
    <xf numFmtId="174" fontId="12" fillId="0" borderId="0" xfId="0" applyNumberFormat="1" applyFont="1" applyFill="1" applyAlignment="1">
      <alignment horizontal="left"/>
    </xf>
    <xf numFmtId="0" fontId="15" fillId="0" borderId="0" xfId="0" applyFont="1" applyFill="1" applyAlignment="1">
      <alignment horizontal="centerContinuous"/>
    </xf>
    <xf numFmtId="174" fontId="12" fillId="0" borderId="0" xfId="0" applyNumberFormat="1" applyFont="1" applyFill="1"/>
    <xf numFmtId="168" fontId="15" fillId="0" borderId="7" xfId="0" applyNumberFormat="1" applyFont="1" applyFill="1" applyBorder="1" applyAlignment="1">
      <alignment horizontal="left"/>
    </xf>
    <xf numFmtId="174" fontId="15" fillId="0" borderId="7" xfId="0" applyNumberFormat="1" applyFont="1" applyFill="1" applyBorder="1" applyAlignment="1">
      <alignment horizontal="left"/>
    </xf>
    <xf numFmtId="165" fontId="15" fillId="0" borderId="0" xfId="0" applyNumberFormat="1" applyFont="1" applyFill="1"/>
    <xf numFmtId="174" fontId="15" fillId="0" borderId="7" xfId="0" applyNumberFormat="1" applyFont="1" applyFill="1" applyBorder="1"/>
    <xf numFmtId="172" fontId="12" fillId="0" borderId="7" xfId="0" applyNumberFormat="1" applyFont="1" applyFill="1" applyBorder="1" applyAlignment="1">
      <alignment horizontal="right"/>
    </xf>
    <xf numFmtId="179" fontId="6" fillId="0" borderId="0" xfId="12" applyFont="1" applyFill="1"/>
    <xf numFmtId="174" fontId="15" fillId="0" borderId="0" xfId="0" applyNumberFormat="1" applyFont="1" applyFill="1" applyProtection="1">
      <protection locked="0"/>
    </xf>
    <xf numFmtId="165" fontId="14" fillId="0" borderId="0" xfId="0" applyNumberFormat="1" applyFont="1" applyFill="1" applyProtection="1">
      <protection locked="0"/>
    </xf>
    <xf numFmtId="179" fontId="3" fillId="0" borderId="0" xfId="13" applyFont="1" applyFill="1"/>
    <xf numFmtId="174" fontId="15" fillId="0" borderId="1" xfId="0" applyNumberFormat="1" applyFont="1" applyFill="1" applyBorder="1" applyAlignment="1">
      <alignment horizontal="fill" vertical="center"/>
    </xf>
    <xf numFmtId="179" fontId="3" fillId="0" borderId="0" xfId="13" applyFont="1" applyFill="1" applyAlignment="1">
      <alignment horizontal="left"/>
    </xf>
    <xf numFmtId="0" fontId="15" fillId="0" borderId="0" xfId="0" applyFont="1" applyFill="1" applyAlignment="1">
      <alignment horizontal="centerContinuous" vertical="center"/>
    </xf>
    <xf numFmtId="174" fontId="12" fillId="0" borderId="7" xfId="0" applyNumberFormat="1" applyFont="1" applyFill="1" applyBorder="1" applyAlignment="1">
      <alignment horizontal="left" vertical="center"/>
    </xf>
    <xf numFmtId="174" fontId="15" fillId="0" borderId="7" xfId="0" applyNumberFormat="1" applyFont="1" applyFill="1" applyBorder="1" applyAlignment="1">
      <alignment horizontal="left" vertical="center"/>
    </xf>
    <xf numFmtId="174" fontId="15" fillId="0" borderId="7" xfId="0" applyNumberFormat="1" applyFont="1" applyFill="1" applyBorder="1" applyAlignment="1">
      <alignment vertical="center"/>
    </xf>
    <xf numFmtId="168" fontId="15" fillId="0" borderId="7" xfId="0" applyNumberFormat="1" applyFont="1" applyFill="1" applyBorder="1" applyAlignment="1">
      <alignment horizontal="left" vertical="center"/>
    </xf>
    <xf numFmtId="168" fontId="15" fillId="0" borderId="7" xfId="0" applyNumberFormat="1" applyFont="1" applyFill="1" applyBorder="1" applyAlignment="1">
      <alignment vertical="center"/>
    </xf>
    <xf numFmtId="181" fontId="12" fillId="0" borderId="7" xfId="0" applyNumberFormat="1" applyFont="1" applyFill="1" applyBorder="1" applyAlignment="1">
      <alignment horizontal="right" vertical="center"/>
    </xf>
    <xf numFmtId="174" fontId="6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centerContinuous" vertical="center"/>
    </xf>
    <xf numFmtId="174" fontId="3" fillId="0" borderId="0" xfId="0" applyNumberFormat="1" applyFont="1" applyFill="1" applyAlignment="1">
      <alignment vertical="center"/>
    </xf>
    <xf numFmtId="174" fontId="6" fillId="0" borderId="7" xfId="0" applyNumberFormat="1" applyFont="1" applyFill="1" applyBorder="1" applyAlignment="1">
      <alignment vertical="center"/>
    </xf>
    <xf numFmtId="174" fontId="6" fillId="0" borderId="7" xfId="0" applyNumberFormat="1" applyFont="1" applyFill="1" applyBorder="1" applyAlignment="1">
      <alignment horizontal="left" vertical="center"/>
    </xf>
    <xf numFmtId="174" fontId="3" fillId="0" borderId="7" xfId="0" applyNumberFormat="1" applyFont="1" applyFill="1" applyBorder="1" applyAlignment="1">
      <alignment horizontal="left" vertical="center"/>
    </xf>
    <xf numFmtId="168" fontId="3" fillId="0" borderId="7" xfId="0" applyNumberFormat="1" applyFont="1" applyFill="1" applyBorder="1" applyAlignment="1">
      <alignment horizontal="left" vertical="center"/>
    </xf>
    <xf numFmtId="179" fontId="3" fillId="0" borderId="0" xfId="14" applyFont="1" applyFill="1"/>
    <xf numFmtId="167" fontId="3" fillId="0" borderId="0" xfId="14" applyNumberFormat="1" applyFont="1" applyFill="1"/>
    <xf numFmtId="174" fontId="27" fillId="0" borderId="0" xfId="0" applyNumberFormat="1" applyFont="1" applyFill="1" applyAlignment="1">
      <alignment horizontal="centerContinuous"/>
    </xf>
    <xf numFmtId="174" fontId="27" fillId="0" borderId="1" xfId="0" applyNumberFormat="1" applyFont="1" applyFill="1" applyBorder="1" applyAlignment="1">
      <alignment horizontal="fill"/>
    </xf>
    <xf numFmtId="166" fontId="3" fillId="0" borderId="0" xfId="15" applyNumberFormat="1" applyFont="1" applyFill="1"/>
    <xf numFmtId="167" fontId="12" fillId="0" borderId="7" xfId="0" applyNumberFormat="1" applyFont="1" applyFill="1" applyBorder="1" applyAlignment="1">
      <alignment horizontal="right"/>
    </xf>
    <xf numFmtId="166" fontId="6" fillId="0" borderId="0" xfId="15" applyNumberFormat="1" applyFont="1" applyFill="1"/>
    <xf numFmtId="174" fontId="15" fillId="0" borderId="1" xfId="0" applyNumberFormat="1" applyFont="1" applyFill="1" applyBorder="1" applyAlignment="1">
      <alignment horizontal="right"/>
    </xf>
    <xf numFmtId="165" fontId="14" fillId="0" borderId="0" xfId="0" applyNumberFormat="1" applyFont="1" applyFill="1" applyProtection="1">
      <protection locked="0" hidden="1"/>
    </xf>
    <xf numFmtId="179" fontId="3" fillId="0" borderId="0" xfId="16" applyFont="1" applyFill="1"/>
    <xf numFmtId="174" fontId="15" fillId="0" borderId="0" xfId="0" applyNumberFormat="1" applyFont="1" applyFill="1" applyBorder="1" applyAlignment="1">
      <alignment horizontal="fill"/>
    </xf>
    <xf numFmtId="179" fontId="3" fillId="0" borderId="4" xfId="16" applyFont="1" applyFill="1" applyBorder="1"/>
    <xf numFmtId="170" fontId="3" fillId="0" borderId="7" xfId="0" applyNumberFormat="1" applyFont="1" applyFill="1" applyBorder="1" applyAlignment="1">
      <alignment horizontal="left"/>
    </xf>
    <xf numFmtId="174" fontId="12" fillId="0" borderId="7" xfId="0" applyNumberFormat="1" applyFont="1" applyFill="1" applyBorder="1" applyAlignment="1">
      <alignment horizontal="right"/>
    </xf>
    <xf numFmtId="179" fontId="6" fillId="0" borderId="0" xfId="16" applyFont="1" applyFill="1"/>
    <xf numFmtId="0" fontId="3" fillId="0" borderId="0" xfId="17" applyFont="1" applyFill="1"/>
    <xf numFmtId="0" fontId="3" fillId="0" borderId="1" xfId="0" applyFont="1" applyFill="1" applyBorder="1"/>
    <xf numFmtId="0" fontId="3" fillId="0" borderId="3" xfId="17" applyFont="1" applyFill="1" applyBorder="1"/>
    <xf numFmtId="0" fontId="3" fillId="0" borderId="7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3" xfId="0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172" fontId="6" fillId="0" borderId="0" xfId="0" applyNumberFormat="1" applyFont="1" applyFill="1" applyAlignment="1">
      <alignment horizontal="left"/>
    </xf>
    <xf numFmtId="172" fontId="3" fillId="0" borderId="0" xfId="0" applyNumberFormat="1" applyFont="1" applyFill="1" applyAlignment="1">
      <alignment horizontal="centerContinuous"/>
    </xf>
    <xf numFmtId="172" fontId="3" fillId="0" borderId="0" xfId="0" applyNumberFormat="1" applyFont="1" applyFill="1"/>
    <xf numFmtId="165" fontId="3" fillId="0" borderId="0" xfId="0" applyNumberFormat="1" applyFont="1" applyFill="1" applyAlignment="1">
      <alignment horizontal="centerContinuous"/>
    </xf>
    <xf numFmtId="172" fontId="3" fillId="0" borderId="0" xfId="0" applyNumberFormat="1" applyFont="1" applyFill="1" applyBorder="1" applyAlignment="1">
      <alignment horizontal="centerContinuous"/>
    </xf>
    <xf numFmtId="169" fontId="3" fillId="0" borderId="0" xfId="0" applyNumberFormat="1" applyFont="1" applyFill="1" applyBorder="1" applyAlignment="1">
      <alignment horizontal="centerContinuous"/>
    </xf>
    <xf numFmtId="173" fontId="3" fillId="0" borderId="0" xfId="0" applyNumberFormat="1" applyFont="1" applyFill="1" applyBorder="1" applyAlignment="1">
      <alignment horizontal="centerContinuous"/>
    </xf>
    <xf numFmtId="0" fontId="6" fillId="0" borderId="1" xfId="0" applyFont="1" applyFill="1" applyBorder="1" applyAlignment="1">
      <alignment horizontal="centerContinuous"/>
    </xf>
    <xf numFmtId="172" fontId="3" fillId="0" borderId="1" xfId="0" applyNumberFormat="1" applyFont="1" applyFill="1" applyBorder="1" applyAlignment="1">
      <alignment horizontal="centerContinuous"/>
    </xf>
    <xf numFmtId="169" fontId="3" fillId="0" borderId="1" xfId="0" applyNumberFormat="1" applyFont="1" applyFill="1" applyBorder="1" applyAlignment="1">
      <alignment horizontal="centerContinuous"/>
    </xf>
    <xf numFmtId="173" fontId="3" fillId="0" borderId="1" xfId="0" applyNumberFormat="1" applyFont="1" applyFill="1" applyBorder="1" applyAlignment="1">
      <alignment horizontal="centerContinuous"/>
    </xf>
    <xf numFmtId="172" fontId="3" fillId="0" borderId="0" xfId="0" applyNumberFormat="1" applyFont="1" applyFill="1" applyAlignment="1">
      <alignment horizontal="centerContinuous" vertical="center"/>
    </xf>
    <xf numFmtId="173" fontId="3" fillId="0" borderId="0" xfId="0" applyNumberFormat="1" applyFont="1" applyFill="1" applyAlignment="1">
      <alignment horizontal="centerContinuous"/>
    </xf>
    <xf numFmtId="172" fontId="3" fillId="0" borderId="3" xfId="0" applyNumberFormat="1" applyFont="1" applyFill="1" applyBorder="1" applyAlignment="1">
      <alignment horizontal="centerContinuous" vertical="center"/>
    </xf>
    <xf numFmtId="173" fontId="3" fillId="0" borderId="5" xfId="0" applyNumberFormat="1" applyFont="1" applyFill="1" applyBorder="1" applyAlignment="1">
      <alignment horizontal="centerContinuous" vertical="center"/>
    </xf>
    <xf numFmtId="172" fontId="3" fillId="0" borderId="15" xfId="0" applyNumberFormat="1" applyFont="1" applyFill="1" applyBorder="1" applyAlignment="1">
      <alignment horizontal="centerContinuous" vertical="center"/>
    </xf>
    <xf numFmtId="172" fontId="3" fillId="0" borderId="4" xfId="0" applyNumberFormat="1" applyFont="1" applyFill="1" applyBorder="1" applyAlignment="1">
      <alignment horizontal="centerContinuous" vertical="center"/>
    </xf>
    <xf numFmtId="173" fontId="3" fillId="0" borderId="4" xfId="0" applyNumberFormat="1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horizontal="centerContinuous" vertical="center"/>
    </xf>
    <xf numFmtId="172" fontId="3" fillId="0" borderId="12" xfId="0" applyNumberFormat="1" applyFont="1" applyFill="1" applyBorder="1" applyAlignment="1">
      <alignment horizontal="center" vertical="center"/>
    </xf>
    <xf numFmtId="169" fontId="3" fillId="0" borderId="12" xfId="0" applyNumberFormat="1" applyFont="1" applyFill="1" applyBorder="1" applyAlignment="1">
      <alignment horizontal="center" vertical="center"/>
    </xf>
    <xf numFmtId="173" fontId="3" fillId="0" borderId="14" xfId="0" quotePrefix="1" applyNumberFormat="1" applyFont="1" applyFill="1" applyBorder="1" applyAlignment="1">
      <alignment horizontal="center" vertical="center"/>
    </xf>
    <xf numFmtId="172" fontId="3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170" fontId="6" fillId="0" borderId="7" xfId="0" applyNumberFormat="1" applyFont="1" applyFill="1" applyBorder="1" applyAlignment="1">
      <alignment horizontal="left"/>
    </xf>
    <xf numFmtId="173" fontId="9" fillId="0" borderId="0" xfId="0" applyNumberFormat="1" applyFont="1" applyFill="1" applyAlignment="1">
      <alignment horizontal="right"/>
    </xf>
    <xf numFmtId="173" fontId="3" fillId="0" borderId="0" xfId="0" applyNumberFormat="1" applyFont="1" applyFill="1"/>
    <xf numFmtId="165" fontId="3" fillId="0" borderId="0" xfId="17" applyNumberFormat="1" applyFont="1" applyFill="1"/>
    <xf numFmtId="169" fontId="3" fillId="0" borderId="0" xfId="17" applyNumberFormat="1" applyFont="1" applyFill="1"/>
    <xf numFmtId="0" fontId="9" fillId="0" borderId="0" xfId="17" applyFont="1" applyFill="1"/>
    <xf numFmtId="170" fontId="3" fillId="0" borderId="7" xfId="0" applyNumberFormat="1" applyFont="1" applyFill="1" applyBorder="1" applyAlignment="1">
      <alignment horizontal="left" indent="1"/>
    </xf>
    <xf numFmtId="171" fontId="16" fillId="0" borderId="0" xfId="0" applyNumberFormat="1" applyFont="1" applyFill="1" applyProtection="1"/>
    <xf numFmtId="0" fontId="1" fillId="0" borderId="0" xfId="0" applyFont="1" applyFill="1"/>
    <xf numFmtId="0" fontId="29" fillId="0" borderId="0" xfId="0" applyFont="1"/>
    <xf numFmtId="0" fontId="3" fillId="0" borderId="0" xfId="0" applyFont="1" applyFill="1" applyBorder="1" applyAlignment="1">
      <alignment horizontal="left"/>
    </xf>
    <xf numFmtId="165" fontId="3" fillId="0" borderId="0" xfId="21" applyNumberFormat="1" applyFont="1" applyFill="1" applyBorder="1"/>
    <xf numFmtId="167" fontId="15" fillId="0" borderId="15" xfId="0" quotePrefix="1" applyNumberFormat="1" applyFont="1" applyFill="1" applyBorder="1" applyAlignment="1" applyProtection="1">
      <alignment horizontal="centerContinuous" vertical="center"/>
    </xf>
    <xf numFmtId="167" fontId="16" fillId="0" borderId="0" xfId="0" applyNumberFormat="1" applyFont="1" applyFill="1" applyProtection="1"/>
    <xf numFmtId="174" fontId="3" fillId="0" borderId="0" xfId="0" quotePrefix="1" applyNumberFormat="1" applyFont="1" applyFill="1" applyBorder="1" applyAlignment="1">
      <alignment horizontal="centerContinuous" vertical="center"/>
    </xf>
    <xf numFmtId="174" fontId="3" fillId="0" borderId="3" xfId="0" quotePrefix="1" applyNumberFormat="1" applyFont="1" applyFill="1" applyBorder="1" applyAlignment="1">
      <alignment horizontal="center" vertical="center"/>
    </xf>
    <xf numFmtId="169" fontId="9" fillId="0" borderId="0" xfId="0" applyNumberFormat="1" applyFont="1" applyFill="1" applyProtection="1">
      <protection locked="0"/>
    </xf>
    <xf numFmtId="165" fontId="3" fillId="0" borderId="0" xfId="0" applyNumberFormat="1" applyFont="1" applyFill="1" applyProtection="1">
      <protection locked="0"/>
    </xf>
    <xf numFmtId="174" fontId="15" fillId="0" borderId="9" xfId="0" applyNumberFormat="1" applyFont="1" applyFill="1" applyBorder="1" applyAlignment="1">
      <alignment horizontal="center" wrapText="1"/>
    </xf>
    <xf numFmtId="0" fontId="0" fillId="0" borderId="13" xfId="0" quotePrefix="1" applyBorder="1" applyAlignment="1">
      <alignment horizontal="center" vertical="center"/>
    </xf>
    <xf numFmtId="0" fontId="0" fillId="0" borderId="14" xfId="0" applyBorder="1" applyAlignment="1">
      <alignment horizontal="center" vertical="top"/>
    </xf>
    <xf numFmtId="165" fontId="6" fillId="0" borderId="0" xfId="0" applyNumberFormat="1" applyFont="1" applyFill="1" applyAlignment="1">
      <alignment horizontal="left" vertical="center"/>
    </xf>
    <xf numFmtId="167" fontId="12" fillId="0" borderId="7" xfId="0" applyNumberFormat="1" applyFont="1" applyFill="1" applyBorder="1" applyAlignment="1">
      <alignment horizontal="right" vertical="center"/>
    </xf>
    <xf numFmtId="0" fontId="0" fillId="0" borderId="13" xfId="0" quotePrefix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top"/>
    </xf>
    <xf numFmtId="174" fontId="3" fillId="0" borderId="13" xfId="0" applyNumberFormat="1" applyFont="1" applyFill="1" applyBorder="1" applyAlignment="1">
      <alignment horizontal="center" vertical="center" wrapText="1"/>
    </xf>
    <xf numFmtId="174" fontId="3" fillId="0" borderId="10" xfId="0" applyNumberFormat="1" applyFont="1" applyFill="1" applyBorder="1" applyAlignment="1">
      <alignment horizontal="center" vertical="center" wrapText="1"/>
    </xf>
    <xf numFmtId="168" fontId="3" fillId="0" borderId="7" xfId="0" applyNumberFormat="1" applyFont="1" applyFill="1" applyBorder="1" applyAlignment="1">
      <alignment wrapText="1"/>
    </xf>
    <xf numFmtId="0" fontId="3" fillId="0" borderId="15" xfId="0" applyFont="1" applyFill="1" applyBorder="1" applyAlignment="1">
      <alignment horizontal="center" vertical="center"/>
    </xf>
    <xf numFmtId="174" fontId="3" fillId="0" borderId="4" xfId="0" applyNumberFormat="1" applyFont="1" applyFill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165" fontId="3" fillId="0" borderId="7" xfId="0" quotePrefix="1" applyNumberFormat="1" applyFont="1" applyFill="1" applyBorder="1" applyAlignment="1">
      <alignment horizontal="left" vertical="top" wrapText="1"/>
    </xf>
    <xf numFmtId="0" fontId="6" fillId="0" borderId="7" xfId="0" applyNumberFormat="1" applyFont="1" applyFill="1" applyBorder="1" applyAlignment="1">
      <alignment horizontal="right"/>
    </xf>
    <xf numFmtId="0" fontId="3" fillId="0" borderId="7" xfId="8" applyNumberFormat="1" applyFont="1" applyFill="1" applyBorder="1"/>
    <xf numFmtId="172" fontId="3" fillId="0" borderId="13" xfId="8" applyNumberFormat="1" applyFont="1" applyFill="1" applyBorder="1" applyAlignment="1">
      <alignment horizontal="centerContinuous" vertical="center"/>
    </xf>
    <xf numFmtId="0" fontId="3" fillId="0" borderId="13" xfId="8" applyFont="1" applyFill="1" applyBorder="1" applyAlignment="1">
      <alignment horizontal="centerContinuous" vertical="center"/>
    </xf>
    <xf numFmtId="173" fontId="6" fillId="0" borderId="7" xfId="0" applyNumberFormat="1" applyFont="1" applyFill="1" applyBorder="1" applyAlignment="1" applyProtection="1">
      <alignment horizontal="right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79" fontId="3" fillId="0" borderId="0" xfId="0" applyNumberFormat="1" applyFont="1" applyFill="1" applyAlignment="1" applyProtection="1">
      <alignment horizontal="centerContinuous" vertical="center"/>
    </xf>
    <xf numFmtId="179" fontId="3" fillId="0" borderId="0" xfId="0" applyNumberFormat="1" applyFont="1" applyFill="1" applyAlignment="1" applyProtection="1">
      <alignment horizontal="fill"/>
    </xf>
    <xf numFmtId="165" fontId="6" fillId="0" borderId="0" xfId="21" applyNumberFormat="1" applyFont="1" applyFill="1" applyBorder="1"/>
    <xf numFmtId="165" fontId="3" fillId="0" borderId="0" xfId="0" applyNumberFormat="1" applyFont="1" applyFill="1" applyAlignment="1" applyProtection="1">
      <alignment horizontal="centerContinuous"/>
      <protection locked="0"/>
    </xf>
    <xf numFmtId="169" fontId="9" fillId="0" borderId="0" xfId="0" applyNumberFormat="1" applyFont="1" applyFill="1" applyAlignment="1">
      <alignment horizontal="centerContinuous"/>
    </xf>
    <xf numFmtId="165" fontId="6" fillId="0" borderId="0" xfId="0" applyNumberFormat="1" applyFont="1" applyFill="1" applyAlignment="1" applyProtection="1">
      <alignment horizontal="left"/>
      <protection locked="0"/>
    </xf>
    <xf numFmtId="172" fontId="3" fillId="0" borderId="1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/>
    <xf numFmtId="174" fontId="3" fillId="0" borderId="0" xfId="0" applyNumberFormat="1" applyFont="1" applyFill="1" applyAlignment="1" applyProtection="1">
      <alignment horizontal="left"/>
      <protection locked="0"/>
    </xf>
    <xf numFmtId="174" fontId="3" fillId="0" borderId="8" xfId="0" applyNumberFormat="1" applyFont="1" applyFill="1" applyBorder="1" applyAlignment="1">
      <alignment horizontal="centerContinuous" vertical="center"/>
    </xf>
    <xf numFmtId="174" fontId="3" fillId="0" borderId="10" xfId="0" applyNumberFormat="1" applyFont="1" applyFill="1" applyBorder="1" applyAlignment="1">
      <alignment horizontal="centerContinuous" vertical="center"/>
    </xf>
    <xf numFmtId="169" fontId="3" fillId="0" borderId="0" xfId="0" applyNumberFormat="1" applyFont="1" applyFill="1" applyAlignment="1">
      <alignment horizontal="centerContinuous"/>
    </xf>
    <xf numFmtId="169" fontId="3" fillId="0" borderId="0" xfId="0" applyNumberFormat="1" applyFont="1" applyFill="1"/>
    <xf numFmtId="182" fontId="9" fillId="0" borderId="0" xfId="21" applyNumberFormat="1" applyFont="1" applyFill="1" applyBorder="1"/>
    <xf numFmtId="165" fontId="6" fillId="0" borderId="0" xfId="0" applyNumberFormat="1" applyFont="1" applyFill="1" applyAlignment="1" applyProtection="1">
      <alignment vertical="center"/>
    </xf>
    <xf numFmtId="0" fontId="29" fillId="0" borderId="7" xfId="0" applyFont="1" applyBorder="1" applyAlignment="1">
      <alignment horizontal="center" vertical="center"/>
    </xf>
    <xf numFmtId="168" fontId="3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0" fontId="3" fillId="0" borderId="7" xfId="0" applyFont="1" applyFill="1" applyBorder="1" applyAlignment="1">
      <alignment horizontal="left" wrapText="1"/>
    </xf>
    <xf numFmtId="179" fontId="6" fillId="0" borderId="0" xfId="0" applyNumberFormat="1" applyFont="1" applyFill="1" applyAlignment="1" applyProtection="1">
      <alignment horizontal="left"/>
    </xf>
    <xf numFmtId="173" fontId="6" fillId="0" borderId="0" xfId="0" applyNumberFormat="1" applyFont="1" applyFill="1" applyBorder="1" applyAlignment="1" applyProtection="1">
      <alignment horizontal="right"/>
    </xf>
    <xf numFmtId="179" fontId="3" fillId="0" borderId="0" xfId="0" applyNumberFormat="1" applyFont="1" applyFill="1" applyAlignment="1" applyProtection="1">
      <alignment horizontal="left"/>
    </xf>
    <xf numFmtId="0" fontId="3" fillId="0" borderId="0" xfId="0" applyFont="1" applyAlignment="1">
      <alignment horizontal="right"/>
    </xf>
    <xf numFmtId="0" fontId="29" fillId="0" borderId="0" xfId="0" applyFont="1" applyAlignment="1">
      <alignment horizontal="left"/>
    </xf>
    <xf numFmtId="0" fontId="36" fillId="0" borderId="0" xfId="0" applyNumberFormat="1" applyFont="1" applyAlignment="1">
      <alignment horizontal="left" vertical="center"/>
    </xf>
    <xf numFmtId="0" fontId="38" fillId="0" borderId="0" xfId="27" applyFont="1" applyAlignment="1">
      <alignment horizontal="left"/>
    </xf>
    <xf numFmtId="0" fontId="29" fillId="0" borderId="0" xfId="0" applyFont="1" applyAlignment="1">
      <alignment horizontal="left" vertical="center"/>
    </xf>
    <xf numFmtId="0" fontId="29" fillId="0" borderId="0" xfId="0" applyFont="1" applyAlignment="1"/>
    <xf numFmtId="0" fontId="6" fillId="0" borderId="0" xfId="0" applyFont="1" applyFill="1"/>
    <xf numFmtId="0" fontId="6" fillId="0" borderId="0" xfId="0" applyFont="1" applyFill="1" applyAlignment="1">
      <alignment horizontal="right" indent="1"/>
    </xf>
    <xf numFmtId="0" fontId="3" fillId="0" borderId="0" xfId="0" applyFont="1" applyFill="1" applyAlignment="1">
      <alignment horizontal="right" indent="1"/>
    </xf>
    <xf numFmtId="0" fontId="36" fillId="0" borderId="0" xfId="28" applyNumberFormat="1" applyFont="1" applyFill="1" applyAlignment="1"/>
    <xf numFmtId="0" fontId="39" fillId="0" borderId="0" xfId="28" applyNumberFormat="1" applyFont="1" applyFill="1" applyAlignment="1"/>
    <xf numFmtId="0" fontId="3" fillId="0" borderId="0" xfId="28" applyNumberFormat="1" applyFont="1" applyFill="1" applyAlignment="1">
      <alignment horizontal="left"/>
    </xf>
    <xf numFmtId="0" fontId="3" fillId="0" borderId="0" xfId="28" quotePrefix="1" applyNumberFormat="1" applyFont="1" applyFill="1" applyAlignment="1">
      <alignment horizontal="left"/>
    </xf>
    <xf numFmtId="0" fontId="2" fillId="0" borderId="1" xfId="29" applyBorder="1"/>
    <xf numFmtId="0" fontId="2" fillId="0" borderId="0" xfId="29"/>
    <xf numFmtId="0" fontId="3" fillId="0" borderId="0" xfId="29" applyFont="1"/>
    <xf numFmtId="0" fontId="3" fillId="0" borderId="0" xfId="29" applyFont="1" applyProtection="1">
      <protection locked="0"/>
    </xf>
    <xf numFmtId="0" fontId="43" fillId="0" borderId="0" xfId="29" applyFont="1" applyProtection="1">
      <protection locked="0"/>
    </xf>
    <xf numFmtId="0" fontId="2" fillId="0" borderId="0" xfId="29" applyProtection="1">
      <protection locked="0"/>
    </xf>
    <xf numFmtId="49" fontId="44" fillId="0" borderId="0" xfId="29" applyNumberFormat="1" applyFont="1" applyProtection="1">
      <protection locked="0"/>
    </xf>
    <xf numFmtId="0" fontId="44" fillId="0" borderId="0" xfId="29" applyFont="1" applyProtection="1">
      <protection locked="0"/>
    </xf>
    <xf numFmtId="0" fontId="45" fillId="0" borderId="0" xfId="29" applyFont="1" applyProtection="1">
      <protection locked="0"/>
    </xf>
    <xf numFmtId="0" fontId="3" fillId="0" borderId="0" xfId="29" applyFont="1" applyBorder="1"/>
    <xf numFmtId="0" fontId="2" fillId="0" borderId="0" xfId="29" applyBorder="1" applyAlignment="1"/>
    <xf numFmtId="0" fontId="2" fillId="0" borderId="0" xfId="29" applyBorder="1"/>
    <xf numFmtId="0" fontId="3" fillId="0" borderId="0" xfId="29" applyFont="1" applyAlignment="1" applyProtection="1">
      <alignment horizontal="left" indent="1"/>
      <protection locked="0"/>
    </xf>
    <xf numFmtId="0" fontId="3" fillId="0" borderId="0" xfId="29" applyFont="1" applyAlignment="1">
      <alignment horizontal="left" indent="1"/>
    </xf>
    <xf numFmtId="0" fontId="3" fillId="0" borderId="0" xfId="29" applyFont="1" applyAlignment="1" applyProtection="1">
      <alignment horizontal="left"/>
      <protection locked="0"/>
    </xf>
    <xf numFmtId="0" fontId="46" fillId="0" borderId="0" xfId="30" applyFont="1" applyAlignment="1" applyProtection="1"/>
    <xf numFmtId="0" fontId="36" fillId="0" borderId="0" xfId="29" applyFont="1" applyAlignment="1">
      <alignment horizontal="left"/>
    </xf>
    <xf numFmtId="0" fontId="3" fillId="0" borderId="0" xfId="29" applyFont="1" applyAlignment="1">
      <alignment horizontal="left"/>
    </xf>
    <xf numFmtId="174" fontId="3" fillId="0" borderId="11" xfId="0" applyNumberFormat="1" applyFont="1" applyFill="1" applyBorder="1" applyAlignment="1">
      <alignment horizontal="center" vertical="center"/>
    </xf>
    <xf numFmtId="166" fontId="3" fillId="0" borderId="3" xfId="0" applyNumberFormat="1" applyFont="1" applyFill="1" applyBorder="1" applyAlignment="1" applyProtection="1">
      <alignment horizontal="centerContinuous" vertical="center"/>
    </xf>
    <xf numFmtId="166" fontId="3" fillId="0" borderId="0" xfId="0" applyNumberFormat="1" applyFont="1" applyFill="1" applyAlignment="1" applyProtection="1">
      <alignment horizontal="fill"/>
    </xf>
    <xf numFmtId="174" fontId="6" fillId="0" borderId="0" xfId="0" applyNumberFormat="1" applyFont="1" applyFill="1" applyBorder="1"/>
    <xf numFmtId="167" fontId="6" fillId="0" borderId="7" xfId="0" applyNumberFormat="1" applyFont="1" applyFill="1" applyBorder="1" applyAlignment="1">
      <alignment horizontal="right" vertical="center"/>
    </xf>
    <xf numFmtId="174" fontId="6" fillId="0" borderId="7" xfId="0" applyNumberFormat="1" applyFont="1" applyFill="1" applyBorder="1"/>
    <xf numFmtId="0" fontId="3" fillId="0" borderId="3" xfId="0" applyFont="1" applyFill="1" applyBorder="1" applyAlignment="1">
      <alignment horizontal="centerContinuous"/>
    </xf>
    <xf numFmtId="0" fontId="3" fillId="0" borderId="5" xfId="0" applyFont="1" applyFill="1" applyBorder="1" applyAlignment="1">
      <alignment horizontal="centerContinuous"/>
    </xf>
    <xf numFmtId="0" fontId="48" fillId="2" borderId="0" xfId="31" applyFont="1" applyFill="1"/>
    <xf numFmtId="0" fontId="2" fillId="2" borderId="0" xfId="31" applyFont="1" applyFill="1" applyBorder="1"/>
    <xf numFmtId="0" fontId="48" fillId="2" borderId="0" xfId="31" applyFont="1" applyFill="1" applyBorder="1"/>
    <xf numFmtId="0" fontId="2" fillId="2" borderId="0" xfId="31" applyFont="1" applyFill="1"/>
    <xf numFmtId="0" fontId="47" fillId="2" borderId="0" xfId="31" applyFont="1" applyFill="1" applyBorder="1"/>
    <xf numFmtId="0" fontId="3" fillId="3" borderId="16" xfId="31" applyFont="1" applyFill="1" applyBorder="1" applyAlignment="1">
      <alignment horizontal="center" vertical="center"/>
    </xf>
    <xf numFmtId="0" fontId="3" fillId="2" borderId="11" xfId="31" applyFont="1" applyFill="1" applyBorder="1"/>
    <xf numFmtId="0" fontId="3" fillId="2" borderId="12" xfId="31" applyFont="1" applyFill="1" applyBorder="1"/>
    <xf numFmtId="0" fontId="3" fillId="2" borderId="3" xfId="31" applyFont="1" applyFill="1" applyBorder="1"/>
    <xf numFmtId="0" fontId="3" fillId="2" borderId="5" xfId="31" applyFont="1" applyFill="1" applyBorder="1"/>
    <xf numFmtId="0" fontId="3" fillId="2" borderId="15" xfId="31" applyFont="1" applyFill="1" applyBorder="1"/>
    <xf numFmtId="183" fontId="16" fillId="0" borderId="0" xfId="0" applyNumberFormat="1" applyFont="1" applyFill="1" applyProtection="1"/>
    <xf numFmtId="183" fontId="9" fillId="0" borderId="0" xfId="0" applyNumberFormat="1" applyFont="1" applyFill="1" applyProtection="1"/>
    <xf numFmtId="0" fontId="6" fillId="2" borderId="14" xfId="31" quotePrefix="1" applyFont="1" applyFill="1" applyBorder="1"/>
    <xf numFmtId="174" fontId="3" fillId="0" borderId="13" xfId="0" applyNumberFormat="1" applyFont="1" applyFill="1" applyBorder="1" applyAlignment="1">
      <alignment horizontal="center" vertical="center"/>
    </xf>
    <xf numFmtId="174" fontId="3" fillId="0" borderId="12" xfId="0" applyNumberFormat="1" applyFont="1" applyFill="1" applyBorder="1" applyAlignment="1">
      <alignment horizontal="center" vertical="center"/>
    </xf>
    <xf numFmtId="0" fontId="3" fillId="0" borderId="14" xfId="8" applyFont="1" applyFill="1" applyBorder="1" applyAlignment="1">
      <alignment horizontal="center" vertical="center" wrapText="1"/>
    </xf>
    <xf numFmtId="174" fontId="3" fillId="0" borderId="14" xfId="0" applyNumberFormat="1" applyFont="1" applyFill="1" applyBorder="1" applyAlignment="1">
      <alignment horizontal="center" vertical="center" wrapText="1"/>
    </xf>
    <xf numFmtId="174" fontId="3" fillId="0" borderId="7" xfId="0" applyNumberFormat="1" applyFont="1" applyFill="1" applyBorder="1" applyAlignment="1">
      <alignment horizontal="center" vertical="center"/>
    </xf>
    <xf numFmtId="174" fontId="3" fillId="0" borderId="13" xfId="0" applyNumberFormat="1" applyFont="1" applyFill="1" applyBorder="1" applyAlignment="1">
      <alignment horizontal="center" vertical="center" wrapText="1"/>
    </xf>
    <xf numFmtId="0" fontId="3" fillId="0" borderId="0" xfId="29" applyFont="1" applyAlignment="1"/>
    <xf numFmtId="0" fontId="2" fillId="0" borderId="0" xfId="29" applyAlignment="1"/>
    <xf numFmtId="49" fontId="49" fillId="0" borderId="0" xfId="29" applyNumberFormat="1" applyFont="1" applyAlignment="1" applyProtection="1">
      <alignment horizontal="left"/>
      <protection locked="0"/>
    </xf>
    <xf numFmtId="0" fontId="3" fillId="0" borderId="0" xfId="1" applyNumberFormat="1" applyFont="1" applyFill="1" applyAlignment="1" applyProtection="1"/>
    <xf numFmtId="0" fontId="3" fillId="0" borderId="0" xfId="0" applyFont="1" applyFill="1" applyAlignment="1">
      <alignment horizontal="left" indent="2"/>
    </xf>
    <xf numFmtId="0" fontId="3" fillId="0" borderId="0" xfId="0" quotePrefix="1" applyFont="1" applyFill="1" applyAlignment="1">
      <alignment horizontal="left" indent="2"/>
    </xf>
    <xf numFmtId="0" fontId="3" fillId="0" borderId="0" xfId="0" applyFont="1" applyFill="1" applyAlignment="1"/>
    <xf numFmtId="0" fontId="30" fillId="0" borderId="0" xfId="0" applyFont="1" applyFill="1"/>
    <xf numFmtId="0" fontId="3" fillId="0" borderId="0" xfId="8" applyNumberFormat="1" applyFont="1" applyFill="1"/>
    <xf numFmtId="174" fontId="24" fillId="0" borderId="0" xfId="0" applyNumberFormat="1" applyFont="1" applyFill="1" applyAlignment="1">
      <alignment horizontal="center"/>
    </xf>
    <xf numFmtId="0" fontId="6" fillId="0" borderId="0" xfId="0" quotePrefix="1" applyFont="1" applyFill="1"/>
    <xf numFmtId="0" fontId="6" fillId="0" borderId="0" xfId="0" quotePrefix="1" applyFont="1"/>
    <xf numFmtId="174" fontId="3" fillId="0" borderId="0" xfId="0" applyNumberFormat="1" applyFont="1" applyFill="1" applyAlignment="1" applyProtection="1">
      <alignment horizontal="centerContinuous"/>
      <protection locked="0"/>
    </xf>
    <xf numFmtId="0" fontId="40" fillId="0" borderId="1" xfId="29" applyFont="1" applyBorder="1" applyAlignment="1">
      <alignment horizontal="left"/>
    </xf>
    <xf numFmtId="0" fontId="41" fillId="0" borderId="1" xfId="29" applyFont="1" applyBorder="1" applyAlignment="1">
      <alignment horizontal="left"/>
    </xf>
    <xf numFmtId="0" fontId="42" fillId="0" borderId="0" xfId="29" applyFont="1" applyAlignment="1" applyProtection="1">
      <alignment vertical="center"/>
      <protection locked="0"/>
    </xf>
    <xf numFmtId="0" fontId="3" fillId="0" borderId="0" xfId="29" applyFont="1" applyAlignment="1" applyProtection="1">
      <alignment vertical="center"/>
      <protection locked="0"/>
    </xf>
    <xf numFmtId="0" fontId="3" fillId="0" borderId="0" xfId="29" applyFont="1" applyAlignment="1"/>
    <xf numFmtId="0" fontId="2" fillId="0" borderId="0" xfId="29" applyAlignment="1"/>
    <xf numFmtId="166" fontId="3" fillId="0" borderId="8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3" fillId="0" borderId="9" xfId="0" applyNumberFormat="1" applyFont="1" applyFill="1" applyBorder="1" applyAlignment="1">
      <alignment horizontal="center" vertical="center" wrapText="1"/>
    </xf>
    <xf numFmtId="166" fontId="3" fillId="0" borderId="13" xfId="0" applyNumberFormat="1" applyFont="1" applyFill="1" applyBorder="1" applyAlignment="1">
      <alignment horizontal="center" vertical="center" wrapText="1"/>
    </xf>
    <xf numFmtId="166" fontId="3" fillId="0" borderId="14" xfId="0" applyNumberFormat="1" applyFont="1" applyFill="1" applyBorder="1" applyAlignment="1">
      <alignment horizontal="center" vertical="center" wrapText="1"/>
    </xf>
    <xf numFmtId="167" fontId="3" fillId="0" borderId="6" xfId="0" applyNumberFormat="1" applyFont="1" applyFill="1" applyBorder="1" applyAlignment="1">
      <alignment horizontal="center" vertical="center"/>
    </xf>
    <xf numFmtId="167" fontId="3" fillId="0" borderId="8" xfId="0" applyNumberFormat="1" applyFont="1" applyFill="1" applyBorder="1" applyAlignment="1">
      <alignment horizontal="center" vertical="center"/>
    </xf>
    <xf numFmtId="167" fontId="3" fillId="0" borderId="11" xfId="0" applyNumberFormat="1" applyFont="1" applyFill="1" applyBorder="1" applyAlignment="1">
      <alignment horizontal="center" vertical="center"/>
    </xf>
    <xf numFmtId="167" fontId="3" fillId="0" borderId="1" xfId="0" applyNumberFormat="1" applyFont="1" applyFill="1" applyBorder="1" applyAlignment="1">
      <alignment horizontal="center" vertical="center"/>
    </xf>
    <xf numFmtId="166" fontId="3" fillId="0" borderId="6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74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4" fontId="3" fillId="0" borderId="9" xfId="0" applyNumberFormat="1" applyFont="1" applyFill="1" applyBorder="1" applyAlignment="1">
      <alignment horizontal="center" vertical="center"/>
    </xf>
    <xf numFmtId="174" fontId="3" fillId="0" borderId="13" xfId="0" applyNumberFormat="1" applyFont="1" applyFill="1" applyBorder="1" applyAlignment="1">
      <alignment horizontal="center" vertical="center"/>
    </xf>
    <xf numFmtId="174" fontId="3" fillId="0" borderId="14" xfId="0" applyNumberFormat="1" applyFont="1" applyFill="1" applyBorder="1" applyAlignment="1">
      <alignment horizontal="center" vertical="center"/>
    </xf>
    <xf numFmtId="174" fontId="3" fillId="0" borderId="9" xfId="0" applyNumberFormat="1" applyFont="1" applyFill="1" applyBorder="1" applyAlignment="1" applyProtection="1">
      <alignment horizontal="center" vertical="center" wrapText="1"/>
    </xf>
    <xf numFmtId="0" fontId="30" fillId="0" borderId="13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center" vertical="center"/>
    </xf>
    <xf numFmtId="174" fontId="3" fillId="0" borderId="6" xfId="0" applyNumberFormat="1" applyFont="1" applyFill="1" applyBorder="1" applyAlignment="1">
      <alignment horizontal="center" vertical="center"/>
    </xf>
    <xf numFmtId="174" fontId="3" fillId="0" borderId="2" xfId="0" applyNumberFormat="1" applyFont="1" applyFill="1" applyBorder="1" applyAlignment="1">
      <alignment horizontal="center" vertical="center"/>
    </xf>
    <xf numFmtId="174" fontId="3" fillId="0" borderId="11" xfId="0" applyNumberFormat="1" applyFont="1" applyFill="1" applyBorder="1" applyAlignment="1">
      <alignment horizontal="center" vertical="center"/>
    </xf>
    <xf numFmtId="174" fontId="3" fillId="0" borderId="1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74" fontId="3" fillId="0" borderId="6" xfId="0" applyNumberFormat="1" applyFont="1" applyFill="1" applyBorder="1" applyAlignment="1">
      <alignment horizontal="center" vertical="center" wrapText="1"/>
    </xf>
    <xf numFmtId="174" fontId="3" fillId="0" borderId="8" xfId="0" applyNumberFormat="1" applyFont="1" applyFill="1" applyBorder="1" applyAlignment="1">
      <alignment horizontal="center" vertical="center" wrapText="1"/>
    </xf>
    <xf numFmtId="174" fontId="3" fillId="0" borderId="2" xfId="0" applyNumberFormat="1" applyFont="1" applyFill="1" applyBorder="1" applyAlignment="1">
      <alignment horizontal="center" vertical="center" wrapText="1"/>
    </xf>
    <xf numFmtId="174" fontId="3" fillId="0" borderId="11" xfId="0" applyNumberFormat="1" applyFont="1" applyFill="1" applyBorder="1" applyAlignment="1">
      <alignment horizontal="center" vertical="center" wrapText="1"/>
    </xf>
    <xf numFmtId="174" fontId="3" fillId="0" borderId="1" xfId="0" applyNumberFormat="1" applyFont="1" applyFill="1" applyBorder="1" applyAlignment="1">
      <alignment horizontal="center" vertical="center" wrapText="1"/>
    </xf>
    <xf numFmtId="174" fontId="3" fillId="0" borderId="12" xfId="0" applyNumberFormat="1" applyFont="1" applyFill="1" applyBorder="1" applyAlignment="1">
      <alignment horizontal="center" vertical="center" wrapText="1"/>
    </xf>
    <xf numFmtId="167" fontId="3" fillId="0" borderId="3" xfId="0" applyNumberFormat="1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/>
    </xf>
    <xf numFmtId="174" fontId="3" fillId="0" borderId="8" xfId="0" applyNumberFormat="1" applyFont="1" applyFill="1" applyBorder="1" applyAlignment="1">
      <alignment horizontal="center" vertical="center"/>
    </xf>
    <xf numFmtId="174" fontId="3" fillId="0" borderId="0" xfId="0" applyNumberFormat="1" applyFont="1" applyFill="1" applyAlignment="1">
      <alignment horizontal="center" vertical="center"/>
    </xf>
    <xf numFmtId="174" fontId="3" fillId="0" borderId="1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6" fontId="15" fillId="0" borderId="11" xfId="0" applyNumberFormat="1" applyFont="1" applyFill="1" applyBorder="1" applyAlignment="1" applyProtection="1">
      <alignment horizontal="center" vertical="center"/>
    </xf>
    <xf numFmtId="166" fontId="15" fillId="0" borderId="1" xfId="0" applyNumberFormat="1" applyFont="1" applyFill="1" applyBorder="1" applyAlignment="1" applyProtection="1">
      <alignment horizontal="center" vertical="center"/>
    </xf>
    <xf numFmtId="166" fontId="3" fillId="0" borderId="13" xfId="0" applyNumberFormat="1" applyFont="1" applyFill="1" applyBorder="1" applyAlignment="1" applyProtection="1">
      <alignment horizontal="center" vertical="center"/>
    </xf>
    <xf numFmtId="166" fontId="3" fillId="0" borderId="14" xfId="0" applyNumberFormat="1" applyFont="1" applyFill="1" applyBorder="1" applyAlignment="1" applyProtection="1">
      <alignment horizontal="center" vertical="center"/>
    </xf>
    <xf numFmtId="166" fontId="15" fillId="0" borderId="13" xfId="0" applyNumberFormat="1" applyFont="1" applyFill="1" applyBorder="1" applyAlignment="1" applyProtection="1">
      <alignment horizontal="center" vertical="center"/>
    </xf>
    <xf numFmtId="166" fontId="15" fillId="0" borderId="14" xfId="0" applyNumberFormat="1" applyFont="1" applyFill="1" applyBorder="1" applyAlignment="1" applyProtection="1">
      <alignment horizontal="center" vertical="center"/>
    </xf>
    <xf numFmtId="166" fontId="15" fillId="0" borderId="6" xfId="0" applyNumberFormat="1" applyFont="1" applyFill="1" applyBorder="1" applyAlignment="1" applyProtection="1">
      <alignment horizontal="center" vertical="center"/>
    </xf>
    <xf numFmtId="166" fontId="15" fillId="0" borderId="2" xfId="0" applyNumberFormat="1" applyFont="1" applyFill="1" applyBorder="1" applyAlignment="1" applyProtection="1">
      <alignment horizontal="center" vertical="center"/>
    </xf>
    <xf numFmtId="166" fontId="15" fillId="0" borderId="12" xfId="0" applyNumberFormat="1" applyFont="1" applyFill="1" applyBorder="1" applyAlignment="1" applyProtection="1">
      <alignment horizontal="center" vertical="center"/>
    </xf>
    <xf numFmtId="0" fontId="3" fillId="0" borderId="6" xfId="8" applyFont="1" applyFill="1" applyBorder="1" applyAlignment="1">
      <alignment horizontal="center" vertical="center" wrapText="1"/>
    </xf>
    <xf numFmtId="0" fontId="3" fillId="0" borderId="11" xfId="8" applyFont="1" applyFill="1" applyBorder="1" applyAlignment="1">
      <alignment horizontal="center" vertical="center" wrapText="1"/>
    </xf>
    <xf numFmtId="0" fontId="3" fillId="0" borderId="2" xfId="8" applyFont="1" applyFill="1" applyBorder="1" applyAlignment="1">
      <alignment horizontal="center" vertical="center" wrapText="1"/>
    </xf>
    <xf numFmtId="0" fontId="3" fillId="0" borderId="7" xfId="8" applyFont="1" applyFill="1" applyBorder="1" applyAlignment="1">
      <alignment horizontal="center" vertical="center"/>
    </xf>
    <xf numFmtId="0" fontId="3" fillId="0" borderId="12" xfId="8" applyFont="1" applyFill="1" applyBorder="1" applyAlignment="1">
      <alignment horizontal="center" vertical="center"/>
    </xf>
    <xf numFmtId="0" fontId="3" fillId="0" borderId="9" xfId="8" applyFont="1" applyFill="1" applyBorder="1" applyAlignment="1">
      <alignment horizontal="center" vertical="center" wrapText="1"/>
    </xf>
    <xf numFmtId="0" fontId="3" fillId="0" borderId="13" xfId="8" applyFont="1" applyFill="1" applyBorder="1" applyAlignment="1">
      <alignment horizontal="center" vertical="center"/>
    </xf>
    <xf numFmtId="0" fontId="3" fillId="0" borderId="14" xfId="8" applyFont="1" applyFill="1" applyBorder="1" applyAlignment="1">
      <alignment horizontal="center" vertical="center"/>
    </xf>
    <xf numFmtId="0" fontId="3" fillId="0" borderId="10" xfId="8" applyFont="1" applyFill="1" applyBorder="1" applyAlignment="1">
      <alignment horizontal="center" vertical="center" wrapText="1"/>
    </xf>
    <xf numFmtId="0" fontId="3" fillId="0" borderId="14" xfId="8" applyFont="1" applyFill="1" applyBorder="1" applyAlignment="1">
      <alignment horizontal="center" vertical="center" wrapText="1"/>
    </xf>
    <xf numFmtId="174" fontId="3" fillId="0" borderId="9" xfId="0" applyNumberFormat="1" applyFont="1" applyFill="1" applyBorder="1" applyAlignment="1">
      <alignment horizontal="center" vertical="center" wrapText="1"/>
    </xf>
    <xf numFmtId="174" fontId="3" fillId="0" borderId="14" xfId="0" applyNumberFormat="1" applyFont="1" applyFill="1" applyBorder="1" applyAlignment="1">
      <alignment horizontal="center" vertical="center" wrapText="1"/>
    </xf>
    <xf numFmtId="174" fontId="3" fillId="0" borderId="3" xfId="0" applyNumberFormat="1" applyFont="1" applyFill="1" applyBorder="1" applyAlignment="1">
      <alignment horizontal="center" vertical="center"/>
    </xf>
    <xf numFmtId="174" fontId="3" fillId="0" borderId="5" xfId="0" applyNumberFormat="1" applyFont="1" applyFill="1" applyBorder="1" applyAlignment="1">
      <alignment horizontal="center" vertical="center"/>
    </xf>
    <xf numFmtId="174" fontId="3" fillId="0" borderId="7" xfId="0" applyNumberFormat="1" applyFont="1" applyFill="1" applyBorder="1" applyAlignment="1">
      <alignment horizontal="center" vertical="center"/>
    </xf>
    <xf numFmtId="174" fontId="3" fillId="0" borderId="13" xfId="0" applyNumberFormat="1" applyFont="1" applyFill="1" applyBorder="1" applyAlignment="1">
      <alignment horizontal="center" vertical="center" wrapText="1"/>
    </xf>
    <xf numFmtId="174" fontId="3" fillId="0" borderId="10" xfId="0" applyNumberFormat="1" applyFont="1" applyFill="1" applyBorder="1" applyAlignment="1">
      <alignment horizontal="center" vertical="center" wrapText="1"/>
    </xf>
    <xf numFmtId="174" fontId="15" fillId="0" borderId="8" xfId="0" applyNumberFormat="1" applyFont="1" applyFill="1" applyBorder="1" applyAlignment="1">
      <alignment horizontal="center" vertical="center"/>
    </xf>
    <xf numFmtId="174" fontId="15" fillId="0" borderId="0" xfId="0" applyNumberFormat="1" applyFont="1" applyFill="1" applyAlignment="1">
      <alignment horizontal="center" vertical="center"/>
    </xf>
    <xf numFmtId="174" fontId="15" fillId="0" borderId="1" xfId="0" applyNumberFormat="1" applyFont="1" applyFill="1" applyBorder="1" applyAlignment="1">
      <alignment horizontal="center" vertical="center"/>
    </xf>
    <xf numFmtId="174" fontId="15" fillId="0" borderId="6" xfId="0" applyNumberFormat="1" applyFont="1" applyFill="1" applyBorder="1" applyAlignment="1">
      <alignment horizontal="center" vertical="center"/>
    </xf>
    <xf numFmtId="174" fontId="15" fillId="0" borderId="10" xfId="0" applyNumberFormat="1" applyFont="1" applyFill="1" applyBorder="1" applyAlignment="1">
      <alignment horizontal="center" vertical="center"/>
    </xf>
    <xf numFmtId="174" fontId="15" fillId="0" borderId="11" xfId="0" applyNumberFormat="1" applyFont="1" applyFill="1" applyBorder="1" applyAlignment="1">
      <alignment horizontal="center" vertical="center"/>
    </xf>
    <xf numFmtId="174" fontId="15" fillId="0" borderId="2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74" fontId="15" fillId="0" borderId="6" xfId="0" applyNumberFormat="1" applyFont="1" applyFill="1" applyBorder="1" applyAlignment="1">
      <alignment horizontal="center" vertical="center" wrapText="1"/>
    </xf>
    <xf numFmtId="174" fontId="15" fillId="0" borderId="9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174" fontId="3" fillId="0" borderId="10" xfId="0" applyNumberFormat="1" applyFont="1" applyFill="1" applyBorder="1" applyAlignment="1">
      <alignment horizontal="center" vertical="center"/>
    </xf>
    <xf numFmtId="174" fontId="15" fillId="0" borderId="2" xfId="0" applyNumberFormat="1" applyFont="1" applyFill="1" applyBorder="1" applyAlignment="1">
      <alignment horizontal="center" vertical="center"/>
    </xf>
    <xf numFmtId="174" fontId="15" fillId="0" borderId="12" xfId="0" applyNumberFormat="1" applyFont="1" applyFill="1" applyBorder="1" applyAlignment="1">
      <alignment horizontal="center" vertical="center"/>
    </xf>
    <xf numFmtId="174" fontId="15" fillId="0" borderId="14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2" fontId="3" fillId="0" borderId="6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172" fontId="3" fillId="0" borderId="6" xfId="0" applyNumberFormat="1" applyFont="1" applyFill="1" applyBorder="1" applyAlignment="1">
      <alignment horizontal="center" vertical="justify" wrapText="1"/>
    </xf>
    <xf numFmtId="172" fontId="3" fillId="0" borderId="10" xfId="0" applyNumberFormat="1" applyFont="1" applyFill="1" applyBorder="1" applyAlignment="1">
      <alignment horizontal="center" vertical="justify" wrapText="1"/>
    </xf>
    <xf numFmtId="172" fontId="3" fillId="0" borderId="11" xfId="0" applyNumberFormat="1" applyFont="1" applyFill="1" applyBorder="1" applyAlignment="1">
      <alignment horizontal="center" vertical="justify" wrapText="1"/>
    </xf>
    <xf numFmtId="172" fontId="3" fillId="0" borderId="6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vertical="center"/>
    </xf>
    <xf numFmtId="0" fontId="30" fillId="0" borderId="7" xfId="0" applyFont="1" applyFill="1" applyBorder="1" applyAlignment="1">
      <alignment vertical="center"/>
    </xf>
    <xf numFmtId="0" fontId="30" fillId="0" borderId="11" xfId="0" applyFont="1" applyFill="1" applyBorder="1" applyAlignment="1">
      <alignment vertical="center"/>
    </xf>
    <xf numFmtId="0" fontId="30" fillId="0" borderId="12" xfId="0" applyFont="1" applyFill="1" applyBorder="1" applyAlignment="1">
      <alignment vertical="center"/>
    </xf>
    <xf numFmtId="172" fontId="3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172" fontId="3" fillId="0" borderId="9" xfId="0" applyNumberFormat="1" applyFont="1" applyFill="1" applyBorder="1" applyAlignment="1">
      <alignment horizontal="center" vertical="justify" wrapText="1"/>
    </xf>
    <xf numFmtId="172" fontId="3" fillId="0" borderId="13" xfId="0" applyNumberFormat="1" applyFont="1" applyFill="1" applyBorder="1" applyAlignment="1">
      <alignment horizontal="center" vertical="justify" wrapText="1"/>
    </xf>
    <xf numFmtId="172" fontId="3" fillId="0" borderId="14" xfId="0" applyNumberFormat="1" applyFont="1" applyFill="1" applyBorder="1" applyAlignment="1">
      <alignment horizontal="center" vertical="justify" wrapText="1"/>
    </xf>
    <xf numFmtId="0" fontId="29" fillId="0" borderId="7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4" fillId="0" borderId="2" xfId="0" applyFont="1" applyBorder="1" applyAlignment="1"/>
    <xf numFmtId="0" fontId="34" fillId="0" borderId="11" xfId="0" applyFont="1" applyBorder="1" applyAlignment="1"/>
    <xf numFmtId="0" fontId="34" fillId="0" borderId="12" xfId="0" applyFont="1" applyBorder="1" applyAlignment="1"/>
    <xf numFmtId="0" fontId="0" fillId="0" borderId="8" xfId="0" applyBorder="1" applyAlignment="1"/>
    <xf numFmtId="0" fontId="0" fillId="0" borderId="1" xfId="0" applyBorder="1" applyAlignment="1"/>
    <xf numFmtId="0" fontId="6" fillId="2" borderId="17" xfId="31" applyFont="1" applyFill="1" applyBorder="1" applyAlignment="1">
      <alignment horizontal="left" vertical="center" wrapText="1"/>
    </xf>
  </cellXfs>
  <cellStyles count="32">
    <cellStyle name="cell" xfId="22"/>
    <cellStyle name="Link" xfId="1" builtinId="8"/>
    <cellStyle name="Link 2" xfId="27"/>
    <cellStyle name="Link 2 2" xfId="30"/>
    <cellStyle name="Standard" xfId="0" builtinId="0"/>
    <cellStyle name="Standard 2" xfId="2"/>
    <cellStyle name="Standard 3" xfId="18"/>
    <cellStyle name="Standard 3 2" xfId="25"/>
    <cellStyle name="Standard 4" xfId="20"/>
    <cellStyle name="Standard 4 2" xfId="29"/>
    <cellStyle name="Standard 5" xfId="19"/>
    <cellStyle name="Standard 6" xfId="23"/>
    <cellStyle name="Standard 7" xfId="24"/>
    <cellStyle name="Standard 8" xfId="26"/>
    <cellStyle name="Standard_08" xfId="8"/>
    <cellStyle name="Standard_1" xfId="4"/>
    <cellStyle name="Standard_10" xfId="11"/>
    <cellStyle name="Standard_11" xfId="12"/>
    <cellStyle name="Standard_12" xfId="13"/>
    <cellStyle name="Standard_13" xfId="14"/>
    <cellStyle name="Standard_14" xfId="15"/>
    <cellStyle name="Standard_15" xfId="16"/>
    <cellStyle name="Standard_16A" xfId="17"/>
    <cellStyle name="Standard_2 + 3" xfId="28"/>
    <cellStyle name="Standard_2070100097005 2" xfId="31"/>
    <cellStyle name="Standard_3" xfId="5"/>
    <cellStyle name="Standard_6" xfId="6"/>
    <cellStyle name="Standard_7" xfId="7"/>
    <cellStyle name="Standard_8_9" xfId="9"/>
    <cellStyle name="Standard_FS 1-1" xfId="3"/>
    <cellStyle name="Standard_Tabelle1" xfId="10"/>
    <cellStyle name="Standard_Tabelle2" xfId="21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FFCCFF"/>
      <color rgb="FFFF99FF"/>
      <color rgb="FFCCFFCC"/>
      <color rgb="FFFF00FF"/>
      <color rgb="FFCCFFFF"/>
      <color rgb="FFCC00CC"/>
      <color rgb="FFFFFFCC"/>
      <color rgb="FFCCCCFF"/>
      <color rgb="FF99FF66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38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externalLink" Target="externalLinks/externalLink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spect="1" noChangeArrowheads="1"/>
        </xdr:cNvSpPr>
      </xdr:nvSpPr>
      <xdr:spPr bwMode="auto">
        <a:xfrm>
          <a:off x="514350" y="4465320"/>
          <a:ext cx="2945130" cy="29794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803821" y="506017"/>
          <a:ext cx="345281" cy="694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319486" y="35719"/>
          <a:ext cx="344760" cy="8736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508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40561" y="338006"/>
          <a:ext cx="121086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4429125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</xdr:row>
          <xdr:rowOff>0</xdr:rowOff>
        </xdr:from>
        <xdr:to>
          <xdr:col>4</xdr:col>
          <xdr:colOff>123825</xdr:colOff>
          <xdr:row>10</xdr:row>
          <xdr:rowOff>133350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817245</xdr:colOff>
      <xdr:row>10</xdr:row>
      <xdr:rowOff>28576</xdr:rowOff>
    </xdr:from>
    <xdr:to>
      <xdr:col>2</xdr:col>
      <xdr:colOff>536687</xdr:colOff>
      <xdr:row>28</xdr:row>
      <xdr:rowOff>104776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7245" y="2245996"/>
          <a:ext cx="5624942" cy="3093720"/>
        </a:xfrm>
        <a:prstGeom prst="rect">
          <a:avLst/>
        </a:prstGeom>
      </xdr:spPr>
    </xdr:pic>
    <xdr:clientData/>
  </xdr:twoCellAnchor>
  <xdr:twoCellAnchor>
    <xdr:from>
      <xdr:col>1</xdr:col>
      <xdr:colOff>1668781</xdr:colOff>
      <xdr:row>32</xdr:row>
      <xdr:rowOff>26670</xdr:rowOff>
    </xdr:from>
    <xdr:to>
      <xdr:col>1</xdr:col>
      <xdr:colOff>3667125</xdr:colOff>
      <xdr:row>36</xdr:row>
      <xdr:rowOff>146685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2514601" y="5932170"/>
          <a:ext cx="1998344" cy="790575"/>
        </a:xfrm>
        <a:prstGeom prst="rect">
          <a:avLst/>
        </a:prstGeom>
        <a:solidFill>
          <a:schemeClr val="lt1"/>
        </a:solidFill>
        <a:ln w="25400" cmpd="sng">
          <a:solidFill>
            <a:srgbClr val="82DCDC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Geben Sie den Code </a:t>
          </a:r>
        </a:p>
        <a:p>
          <a:pPr algn="ctr"/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(z. B.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21411-0001) in das Suchfenster der Datenbank GENESIS-Online ein.</a:t>
          </a:r>
        </a:p>
        <a:p>
          <a:pPr algn="ctr"/>
          <a:endParaRPr lang="de-DE" sz="1000" baseline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2447925</xdr:colOff>
      <xdr:row>27</xdr:row>
      <xdr:rowOff>1904</xdr:rowOff>
    </xdr:from>
    <xdr:to>
      <xdr:col>1</xdr:col>
      <xdr:colOff>2867025</xdr:colOff>
      <xdr:row>32</xdr:row>
      <xdr:rowOff>30479</xdr:rowOff>
    </xdr:to>
    <xdr:sp macro="" textlink="">
      <xdr:nvSpPr>
        <xdr:cNvPr id="4" name="Pfeil nach oben 3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 bwMode="auto">
        <a:xfrm>
          <a:off x="3293745" y="5069204"/>
          <a:ext cx="419100" cy="866775"/>
        </a:xfrm>
        <a:prstGeom prst="upArrow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5400" cap="flat" cmpd="sng" algn="ctr">
          <a:solidFill>
            <a:srgbClr val="82DCDC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de-DE" sz="1100"/>
        </a:p>
      </xdr:txBody>
    </xdr:sp>
    <xdr:clientData/>
  </xdr:twoCellAnchor>
  <xdr:twoCellAnchor>
    <xdr:from>
      <xdr:col>6</xdr:col>
      <xdr:colOff>119743</xdr:colOff>
      <xdr:row>26</xdr:row>
      <xdr:rowOff>4081</xdr:rowOff>
    </xdr:from>
    <xdr:to>
      <xdr:col>6</xdr:col>
      <xdr:colOff>429986</xdr:colOff>
      <xdr:row>26</xdr:row>
      <xdr:rowOff>78921</xdr:rowOff>
    </xdr:to>
    <xdr:sp macro="" textlink="">
      <xdr:nvSpPr>
        <xdr:cNvPr id="5" name="Rechteck 4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 bwMode="auto">
        <a:xfrm>
          <a:off x="9538063" y="4903741"/>
          <a:ext cx="310243" cy="74840"/>
        </a:xfrm>
        <a:prstGeom prst="rect">
          <a:avLst/>
        </a:prstGeom>
        <a:solidFill>
          <a:schemeClr val="bg1"/>
        </a:solidFill>
        <a:ln w="95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de-DE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12</xdr:row>
          <xdr:rowOff>0</xdr:rowOff>
        </xdr:from>
        <xdr:to>
          <xdr:col>4</xdr:col>
          <xdr:colOff>123825</xdr:colOff>
          <xdr:row>15</xdr:row>
          <xdr:rowOff>133350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4\Vol_b\G-VB\G-VB-Daten\VB-5\VB-52\VB-52-Daten\Statistik-Shop\Reihe1_Jahr\2005%20vorl&#228;ufig\1%20Spezialhandel\R1%20Jahr,%20Grafik%201.1%20Gesamtzahlen%202005%20V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4\VOL_B\G-VB\G-VB-Daten\VB-3\VB-46\Presse\PRESSETABELLE_NACH_RAHN_Stand_28.1.05_Gr&#252;be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202/3_Ausbildungsfoerderung/BAfoeG/2019/Veroeffentlichungen/Fachserie/Produktion/Bearbeitung/alt/Fachserie_BAFoeG_2016_Forme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4\Vol_b\G-VB\G-VB-Daten\VB-5\VB-52\VB-52-Daten\Statistik-Shop\Reihe1_Monat\2005\01\R1%20Monat%202005%20S-41%20Tab%207-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4\VOL_B\G-VB\G-VB-Daten\VB-3\VB-46\Gr&#252;ber\tabellen\Monatl2006\C%2002%20Ergebnisse%20EGW_u_L&#228;ndergruppe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G-VB\G-VB-Daten\VB-5\VB-52\VB-52-Daten\Statistik-Shop\Reihe1_Jahr\2005%20vorl&#228;ufig\1%20Spezialhandel\R1%20Jahr,%20Grafik%201.1%20Gesamtzahlen%202005%20V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G-VB/G-VB-Daten/VB-5/VB-52/VB-52-Daten/Statistik-Shop/Reihe1_Jahr/2005%20vorl&#228;ufig/1%20Spezialhandel/R1%20Jahr,%20Grafik%201.1%20Gesamtzahlen%202005%20V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4\VOL_B\G-VB\G-VB-Daten\VB-3\VB-46\_Fachserie%207\R1_Monat_2006-mit_vorl&#228;ufigen_Ergebnissen_2005\R1%20Monat%202006%20S-47%20Tab%207-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3_Ausbildungsfoerderung/BAfoeG/2016/Veroeffentlichungen/Fachserie/Produktion/Bearbeitung/alt/Fachserie_BAFoeG_2016_Form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beitsanweisung 534"/>
      <sheetName val="Eintrag 534 Jahr"/>
      <sheetName val="534 Jahr"/>
      <sheetName val="Einfuhr"/>
      <sheetName val="Einfuhr (2)"/>
      <sheetName val="Ausfuhr"/>
      <sheetName val="Ausfuhr (2)"/>
      <sheetName val="Umsatz"/>
      <sheetName val="Umsatz (2)"/>
      <sheetName val="T a b e l l e "/>
      <sheetName val="T a b e l l e  Mill. €"/>
      <sheetName val="T a b e l l e  Mrd. €"/>
      <sheetName val="Rangfolge"/>
      <sheetName val="Eintrag Gesamtentwicklung"/>
      <sheetName val="Grafi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rte eingeben"/>
      <sheetName val="1"/>
      <sheetName val="1a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Vorvorjahr"/>
      <sheetName val="Leistungsbilanz"/>
      <sheetName val="Originalwerte"/>
      <sheetName val="Saisonbereinigung X12"/>
      <sheetName val="Presse - Seite 3 - X12"/>
      <sheetName val="Arbeitsanleitung - Presse S2 "/>
      <sheetName val="Presse - Seite 2 - BBK, Ldgr"/>
      <sheetName val="Presse - Seite 2 - BBK, Ldg (2)"/>
      <sheetName val="Revidierte Ergebnisse"/>
      <sheetName val="Presse - Seite 2 - BBK, Ldg Jan"/>
      <sheetName val="Feldnamenbezüge Presse nach Mon"/>
      <sheetName val="Feldnamenbezüge Presse nach Tab"/>
      <sheetName val="Feldnamenerklärung"/>
      <sheetName val="Drucken"/>
      <sheetName val="Intern"/>
      <sheetName val="Griechenland"/>
    </sheetNames>
    <sheetDataSet>
      <sheetData sheetId="0"/>
      <sheetData sheetId="1" refreshError="1">
        <row r="12">
          <cell r="B12">
            <v>53.975999999999999</v>
          </cell>
          <cell r="C12">
            <v>43.31</v>
          </cell>
        </row>
        <row r="19">
          <cell r="B19">
            <v>58.469000000000001</v>
          </cell>
          <cell r="C19">
            <v>44.052999999999997</v>
          </cell>
        </row>
        <row r="20">
          <cell r="B20">
            <v>58.412999999999997</v>
          </cell>
          <cell r="C20">
            <v>47.418000000000006</v>
          </cell>
        </row>
        <row r="24">
          <cell r="B24">
            <v>40.300000000000004</v>
          </cell>
          <cell r="C24">
            <v>34.798000000000002</v>
          </cell>
        </row>
        <row r="25">
          <cell r="B25">
            <v>56.590999999999994</v>
          </cell>
          <cell r="C25">
            <v>44.480000000000004</v>
          </cell>
          <cell r="D25">
            <v>19.739000000000001</v>
          </cell>
          <cell r="G25">
            <v>14.709000000000001</v>
          </cell>
        </row>
        <row r="31">
          <cell r="B31">
            <v>41.63</v>
          </cell>
          <cell r="C31">
            <v>37.025999999999996</v>
          </cell>
        </row>
        <row r="32">
          <cell r="B32">
            <v>61.792000000000002</v>
          </cell>
          <cell r="C32">
            <v>49.742000000000004</v>
          </cell>
          <cell r="D32">
            <v>21.957000000000001</v>
          </cell>
          <cell r="G32">
            <v>18.195</v>
          </cell>
        </row>
        <row r="33">
          <cell r="B33">
            <v>64.325000000000003</v>
          </cell>
          <cell r="C33">
            <v>51.745999999999995</v>
          </cell>
        </row>
        <row r="34">
          <cell r="B34">
            <v>66.641999999999996</v>
          </cell>
        </row>
      </sheetData>
      <sheetData sheetId="2"/>
      <sheetData sheetId="3"/>
      <sheetData sheetId="4" refreshError="1">
        <row r="11">
          <cell r="B11">
            <v>107.535</v>
          </cell>
          <cell r="C11">
            <v>87.597999999999999</v>
          </cell>
        </row>
        <row r="18">
          <cell r="B18">
            <v>492.476</v>
          </cell>
          <cell r="C18">
            <v>394.36700000000002</v>
          </cell>
        </row>
        <row r="19">
          <cell r="B19">
            <v>550.88900000000001</v>
          </cell>
          <cell r="C19">
            <v>441.78500000000003</v>
          </cell>
        </row>
        <row r="28">
          <cell r="B28">
            <v>96.890999999999991</v>
          </cell>
          <cell r="C28">
            <v>79.278000000000006</v>
          </cell>
          <cell r="E28">
            <v>39.889000000000003</v>
          </cell>
          <cell r="F28">
            <v>29.357000000000003</v>
          </cell>
        </row>
        <row r="35">
          <cell r="B35">
            <v>479.06499999999994</v>
          </cell>
          <cell r="C35">
            <v>387.41300000000001</v>
          </cell>
          <cell r="E35">
            <v>196.62199999999999</v>
          </cell>
          <cell r="F35">
            <v>145.90299999999999</v>
          </cell>
        </row>
        <row r="36">
          <cell r="B36">
            <v>543.39</v>
          </cell>
          <cell r="C36">
            <v>439.15899999999999</v>
          </cell>
        </row>
      </sheetData>
      <sheetData sheetId="5"/>
      <sheetData sheetId="6" refreshError="1">
        <row r="29">
          <cell r="B29">
            <v>4.8447458129538887</v>
          </cell>
          <cell r="C29">
            <v>2.7014546294158492</v>
          </cell>
          <cell r="D29">
            <v>2.7323826376600522</v>
          </cell>
          <cell r="E29">
            <v>-0.35902994174230685</v>
          </cell>
          <cell r="F29">
            <v>6.0123122950348034</v>
          </cell>
          <cell r="G29">
            <v>4.2840128905702812</v>
          </cell>
        </row>
        <row r="36">
          <cell r="B36">
            <v>5.6833535719783157</v>
          </cell>
          <cell r="C36">
            <v>12.913989966631107</v>
          </cell>
          <cell r="D36">
            <v>4.8317020768679839</v>
          </cell>
          <cell r="E36">
            <v>24.087840141853661</v>
          </cell>
          <cell r="F36">
            <v>6.1587250826137847</v>
          </cell>
          <cell r="G36">
            <v>7.339231030962921</v>
          </cell>
        </row>
      </sheetData>
      <sheetData sheetId="7" refreshError="1">
        <row r="33">
          <cell r="B33">
            <v>-9.8981726879620595</v>
          </cell>
          <cell r="C33">
            <v>-9.4979337427795087</v>
          </cell>
          <cell r="D33">
            <v>1.9136433316300412</v>
          </cell>
          <cell r="E33">
            <v>-5.9643166020692462</v>
          </cell>
          <cell r="F33">
            <v>6.2139045251845744</v>
          </cell>
          <cell r="G33">
            <v>4.2515830362369229</v>
          </cell>
        </row>
        <row r="40">
          <cell r="B40">
            <v>-2.7231783883884759</v>
          </cell>
          <cell r="C40">
            <v>-1.7633321246453164</v>
          </cell>
          <cell r="D40">
            <v>10.233898457122351</v>
          </cell>
          <cell r="E40">
            <v>7.6496845833179634</v>
          </cell>
          <cell r="F40">
            <v>10.633285366816494</v>
          </cell>
          <cell r="G40">
            <v>7.4855504728936069</v>
          </cell>
        </row>
      </sheetData>
      <sheetData sheetId="8" refreshError="1">
        <row r="24">
          <cell r="H24">
            <v>12.084999999999997</v>
          </cell>
          <cell r="I24">
            <v>9.2929999999999993</v>
          </cell>
        </row>
        <row r="31">
          <cell r="H31">
            <v>12.364999999999998</v>
          </cell>
          <cell r="I31">
            <v>9.453000000000003</v>
          </cell>
        </row>
      </sheetData>
      <sheetData sheetId="9" refreshError="1">
        <row r="11">
          <cell r="E11">
            <v>46.055</v>
          </cell>
          <cell r="F11">
            <v>38.591999999999999</v>
          </cell>
          <cell r="H11">
            <v>22.340000000000011</v>
          </cell>
          <cell r="I11">
            <v>17.786999999999999</v>
          </cell>
        </row>
        <row r="18">
          <cell r="E18">
            <v>211.75699999999995</v>
          </cell>
          <cell r="F18">
            <v>178.89299999999997</v>
          </cell>
          <cell r="H18">
            <v>102.35100000000006</v>
          </cell>
          <cell r="I18">
            <v>79.939000000000021</v>
          </cell>
        </row>
        <row r="28">
          <cell r="B28">
            <v>72.644999999999996</v>
          </cell>
          <cell r="C28">
            <v>58.776000000000003</v>
          </cell>
          <cell r="E28">
            <v>49.034000000000006</v>
          </cell>
          <cell r="F28">
            <v>40.274999999999999</v>
          </cell>
          <cell r="H28">
            <v>23.61099999999999</v>
          </cell>
          <cell r="I28">
            <v>18.501000000000005</v>
          </cell>
        </row>
        <row r="35">
          <cell r="B35">
            <v>347.50799999999998</v>
          </cell>
          <cell r="C35">
            <v>278.20699999999999</v>
          </cell>
          <cell r="E35">
            <v>235.29400000000001</v>
          </cell>
          <cell r="F35">
            <v>193.51400000000001</v>
          </cell>
          <cell r="H35">
            <v>112.21399999999997</v>
          </cell>
          <cell r="I35">
            <v>84.692999999999984</v>
          </cell>
        </row>
      </sheetData>
      <sheetData sheetId="10"/>
      <sheetData sheetId="11" refreshError="1">
        <row r="29">
          <cell r="D29">
            <v>5.8826044205036112</v>
          </cell>
          <cell r="E29">
            <v>3.9123154209164284</v>
          </cell>
          <cell r="F29">
            <v>6.2791311230322151</v>
          </cell>
          <cell r="G29">
            <v>5.1125438298835064</v>
          </cell>
        </row>
        <row r="36">
          <cell r="D36">
            <v>8.8006970849176156</v>
          </cell>
          <cell r="E36">
            <v>7.7230619210141356</v>
          </cell>
          <cell r="F36">
            <v>0.72499185402409694</v>
          </cell>
          <cell r="G36">
            <v>6.4527027027027941</v>
          </cell>
        </row>
      </sheetData>
      <sheetData sheetId="12" refreshError="1">
        <row r="25">
          <cell r="B25">
            <v>36.851999999999997</v>
          </cell>
          <cell r="F25">
            <v>29.771000000000001</v>
          </cell>
          <cell r="J25">
            <v>24.766999999999999</v>
          </cell>
          <cell r="N25">
            <v>20.478000000000002</v>
          </cell>
        </row>
        <row r="32">
          <cell r="B32">
            <v>39.835000000000001</v>
          </cell>
          <cell r="F32">
            <v>31.547000000000001</v>
          </cell>
          <cell r="J32">
            <v>27.470000000000002</v>
          </cell>
          <cell r="N32">
            <v>22.093999999999998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Gebietsstand"/>
      <sheetName val="Vorbemerkung"/>
      <sheetName val="Qualitätsbericht"/>
      <sheetName val="Weitere Erläuterungen"/>
      <sheetName val="Bedarfssätze"/>
      <sheetName val="Daten"/>
      <sheetName val="Grafik 1"/>
      <sheetName val="Grafik 2"/>
      <sheetName val="1.1"/>
      <sheetName val="1.2.1a"/>
      <sheetName val="1.2.1b"/>
      <sheetName val="1.2.2a"/>
      <sheetName val="1.2.2b"/>
      <sheetName val="Eckdaten"/>
      <sheetName val="1.2.3a"/>
      <sheetName val="1.2.3b"/>
      <sheetName val="2a"/>
      <sheetName val="2b"/>
      <sheetName val="2c"/>
      <sheetName val="2d"/>
      <sheetName val="2e"/>
      <sheetName val="2f"/>
      <sheetName val="2g"/>
      <sheetName val="2h"/>
      <sheetName val="2i"/>
      <sheetName val="3a"/>
      <sheetName val="3b"/>
      <sheetName val="3c"/>
      <sheetName val="3d"/>
      <sheetName val="3e"/>
      <sheetName val="3f"/>
      <sheetName val="4a"/>
      <sheetName val="4b"/>
      <sheetName val="4c"/>
      <sheetName val="4d"/>
      <sheetName val="4e"/>
      <sheetName val="4f"/>
      <sheetName val="4g"/>
      <sheetName val="4h"/>
      <sheetName val="4i"/>
      <sheetName val="5a"/>
      <sheetName val="5b"/>
      <sheetName val="5c"/>
      <sheetName val="5d"/>
      <sheetName val="5e"/>
      <sheetName val="5f"/>
      <sheetName val="6a"/>
      <sheetName val="6b"/>
      <sheetName val="6c"/>
      <sheetName val="7a"/>
      <sheetName val="7b"/>
      <sheetName val="8"/>
      <sheetName val="9"/>
      <sheetName val="10"/>
      <sheetName val="11a"/>
      <sheetName val="11b"/>
      <sheetName val="11c"/>
      <sheetName val="12"/>
      <sheetName val="13a"/>
      <sheetName val="13b"/>
      <sheetName val="13c"/>
      <sheetName val="13d"/>
      <sheetName val="13e"/>
      <sheetName val="13f"/>
      <sheetName val="13g"/>
      <sheetName val="13h"/>
      <sheetName val="13i"/>
      <sheetName val="14a"/>
      <sheetName val="14b"/>
      <sheetName val="14c"/>
      <sheetName val="15"/>
      <sheetName val="16a"/>
      <sheetName val="16b"/>
      <sheetName val="16c"/>
      <sheetName val="17a"/>
      <sheetName val="17b"/>
      <sheetName val="18a"/>
      <sheetName val="18b"/>
      <sheetName val="18c"/>
      <sheetName val="Bearbeitung"/>
      <sheetName val="Tab_01a"/>
      <sheetName val="DE_Tab_02"/>
      <sheetName val="DE_Tab_03"/>
      <sheetName val="DE_Tab_04_6"/>
      <sheetName val="DE_Tab_05"/>
      <sheetName val="DE_Tab_06"/>
      <sheetName val="_DE_Tab_09"/>
      <sheetName val="DE_Tab_07"/>
      <sheetName val="Liste"/>
    </sheetNames>
    <sheetDataSet>
      <sheetData sheetId="0">
        <row r="48">
          <cell r="B48">
            <v>2016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pps zum Monat"/>
      <sheetName val="Genesis Eintrag"/>
      <sheetName val="Genesis Übertrag"/>
      <sheetName val="02-12 Eintrag 1000 EUR (2)"/>
      <sheetName val="02-12 Übertrag Mill. EUR"/>
      <sheetName val=" Januar"/>
      <sheetName val="Februar"/>
      <sheetName val="März"/>
      <sheetName val="April"/>
      <sheetName val="Mai"/>
      <sheetName val="Juni"/>
      <sheetName val="Juli"/>
      <sheetName val="August"/>
      <sheetName val="September"/>
      <sheetName val="Oktober"/>
      <sheetName val="November"/>
      <sheetName val="Dezember"/>
      <sheetName val="02-12 Eintrag 1000 EUR"/>
      <sheetName val="Januar Eintrag 1000 EUR"/>
      <sheetName val="Übertrag Januar Mill. EUR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16">
          <cell r="B16">
            <v>32035</v>
          </cell>
          <cell r="C16">
            <v>51316</v>
          </cell>
          <cell r="D16">
            <v>51316</v>
          </cell>
          <cell r="E16">
            <v>32035</v>
          </cell>
        </row>
        <row r="17">
          <cell r="B17">
            <v>936225</v>
          </cell>
          <cell r="C17">
            <v>875060</v>
          </cell>
          <cell r="D17">
            <v>875060</v>
          </cell>
          <cell r="E17">
            <v>936225</v>
          </cell>
        </row>
        <row r="18">
          <cell r="B18">
            <v>2090419</v>
          </cell>
          <cell r="C18">
            <v>1903541</v>
          </cell>
          <cell r="D18">
            <v>1903541</v>
          </cell>
          <cell r="E18">
            <v>2090419</v>
          </cell>
        </row>
        <row r="19">
          <cell r="B19">
            <v>409140</v>
          </cell>
          <cell r="C19">
            <v>499263</v>
          </cell>
          <cell r="D19">
            <v>499263</v>
          </cell>
          <cell r="E19">
            <v>409140</v>
          </cell>
        </row>
        <row r="23">
          <cell r="B23">
            <v>3436619</v>
          </cell>
          <cell r="C23">
            <v>4387629</v>
          </cell>
          <cell r="D23">
            <v>4387629</v>
          </cell>
          <cell r="E23">
            <v>3436619</v>
          </cell>
        </row>
        <row r="24">
          <cell r="B24">
            <v>2585373</v>
          </cell>
          <cell r="C24">
            <v>3280716</v>
          </cell>
          <cell r="D24">
            <v>3280716</v>
          </cell>
          <cell r="E24">
            <v>2585373</v>
          </cell>
        </row>
        <row r="26">
          <cell r="B26">
            <v>4444115</v>
          </cell>
          <cell r="C26">
            <v>4873588</v>
          </cell>
          <cell r="D26">
            <v>4873588</v>
          </cell>
          <cell r="E26">
            <v>4444115</v>
          </cell>
        </row>
        <row r="27">
          <cell r="B27">
            <v>25858765</v>
          </cell>
          <cell r="C27">
            <v>27347536</v>
          </cell>
          <cell r="D27">
            <v>27347536</v>
          </cell>
          <cell r="E27">
            <v>25858765</v>
          </cell>
        </row>
        <row r="29">
          <cell r="B29">
            <v>340566</v>
          </cell>
          <cell r="C29">
            <v>344408</v>
          </cell>
          <cell r="D29">
            <v>344408</v>
          </cell>
          <cell r="E29">
            <v>340566</v>
          </cell>
        </row>
        <row r="32">
          <cell r="B32">
            <v>3039923</v>
          </cell>
          <cell r="C32">
            <v>3652692</v>
          </cell>
          <cell r="D32">
            <v>3652692</v>
          </cell>
          <cell r="E32">
            <v>3039923</v>
          </cell>
        </row>
        <row r="42">
          <cell r="B42">
            <v>52379</v>
          </cell>
          <cell r="C42">
            <v>48996</v>
          </cell>
          <cell r="D42">
            <v>48996</v>
          </cell>
          <cell r="E42">
            <v>52379</v>
          </cell>
        </row>
        <row r="43">
          <cell r="B43">
            <v>898521</v>
          </cell>
          <cell r="C43">
            <v>915655</v>
          </cell>
          <cell r="D43">
            <v>915655</v>
          </cell>
          <cell r="E43">
            <v>898521</v>
          </cell>
        </row>
        <row r="44">
          <cell r="B44">
            <v>1199478</v>
          </cell>
          <cell r="C44">
            <v>1277395</v>
          </cell>
          <cell r="D44">
            <v>1277395</v>
          </cell>
          <cell r="E44">
            <v>1199478</v>
          </cell>
        </row>
        <row r="45">
          <cell r="B45">
            <v>315359</v>
          </cell>
          <cell r="C45">
            <v>457791</v>
          </cell>
          <cell r="D45">
            <v>457791</v>
          </cell>
          <cell r="E45">
            <v>315359</v>
          </cell>
        </row>
        <row r="49">
          <cell r="B49">
            <v>732825</v>
          </cell>
          <cell r="C49">
            <v>774964</v>
          </cell>
          <cell r="D49">
            <v>774964</v>
          </cell>
          <cell r="E49">
            <v>732825</v>
          </cell>
        </row>
        <row r="50">
          <cell r="B50">
            <v>2134841</v>
          </cell>
          <cell r="C50">
            <v>2569935</v>
          </cell>
          <cell r="D50">
            <v>2569935</v>
          </cell>
          <cell r="E50">
            <v>2134841</v>
          </cell>
        </row>
        <row r="52">
          <cell r="B52">
            <v>7190836</v>
          </cell>
          <cell r="C52">
            <v>7718622</v>
          </cell>
          <cell r="D52">
            <v>7718622</v>
          </cell>
          <cell r="E52">
            <v>7190836</v>
          </cell>
        </row>
        <row r="53">
          <cell r="B53">
            <v>40419842</v>
          </cell>
          <cell r="C53">
            <v>43635126</v>
          </cell>
          <cell r="D53">
            <v>43635126</v>
          </cell>
          <cell r="E53">
            <v>40419842</v>
          </cell>
        </row>
        <row r="55">
          <cell r="B55">
            <v>112740</v>
          </cell>
          <cell r="C55">
            <v>111195</v>
          </cell>
          <cell r="D55">
            <v>111195</v>
          </cell>
          <cell r="E55">
            <v>112740</v>
          </cell>
        </row>
        <row r="58">
          <cell r="B58">
            <v>2548295</v>
          </cell>
          <cell r="C58">
            <v>3004928</v>
          </cell>
          <cell r="D58">
            <v>3004928</v>
          </cell>
          <cell r="E58">
            <v>2548295</v>
          </cell>
        </row>
        <row r="93">
          <cell r="B93">
            <v>26994510</v>
          </cell>
          <cell r="C93">
            <v>2867197</v>
          </cell>
          <cell r="D93">
            <v>26716025</v>
          </cell>
          <cell r="E93">
            <v>2681795</v>
          </cell>
        </row>
        <row r="97">
          <cell r="B97">
            <v>6164726</v>
          </cell>
          <cell r="C97">
            <v>561493</v>
          </cell>
          <cell r="D97">
            <v>6511117</v>
          </cell>
          <cell r="E97">
            <v>663278</v>
          </cell>
        </row>
        <row r="98">
          <cell r="B98">
            <v>22002909</v>
          </cell>
          <cell r="C98">
            <v>2518187</v>
          </cell>
          <cell r="D98">
            <v>23549001</v>
          </cell>
          <cell r="E98">
            <v>2243498</v>
          </cell>
        </row>
        <row r="100">
          <cell r="B100">
            <v>74524960</v>
          </cell>
          <cell r="C100">
            <v>8546691</v>
          </cell>
          <cell r="D100">
            <v>82156721</v>
          </cell>
          <cell r="E100">
            <v>7637674</v>
          </cell>
        </row>
        <row r="101">
          <cell r="B101">
            <v>428664695</v>
          </cell>
          <cell r="C101">
            <v>49945911</v>
          </cell>
          <cell r="D101">
            <v>462367860</v>
          </cell>
          <cell r="E101">
            <v>46528066</v>
          </cell>
        </row>
        <row r="103">
          <cell r="B103">
            <v>1130514</v>
          </cell>
          <cell r="C103">
            <v>141845</v>
          </cell>
          <cell r="D103">
            <v>1325734</v>
          </cell>
          <cell r="E103">
            <v>124759</v>
          </cell>
        </row>
      </sheetData>
      <sheetData sheetId="18" refreshError="1"/>
      <sheetData sheetId="1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gust"/>
      <sheetName val="August(2)"/>
      <sheetName val="September"/>
      <sheetName val="september2"/>
      <sheetName val="Arbeitsanweisung"/>
      <sheetName val="Versandliste Email"/>
      <sheetName val="Ausdruck Tabelle2005"/>
      <sheetName val="Ausdruck Tabelle"/>
      <sheetName val="Eintrag LDR (2)"/>
      <sheetName val="Eintrag EGW (3)"/>
      <sheetName val="Eintrag Maschinen 2006"/>
      <sheetName val="Maschinen 2006 Mill."/>
      <sheetName val="Eintrag Maschinen 2005"/>
      <sheetName val="Maschinen 2005 Mill."/>
      <sheetName val="Eintrag Maschinen 2004"/>
      <sheetName val="Maschinen 2004 Mill."/>
      <sheetName val="Eintrag Maschinen 2003"/>
      <sheetName val="Maschinen 2003 Mill."/>
      <sheetName val="Maschinen 2002"/>
      <sheetName val="Maschinen 2002Mill"/>
      <sheetName val="Maschinen Einfuhr 2001"/>
      <sheetName val="Laufliste"/>
      <sheetName val="Tipps zur Datei"/>
      <sheetName val="Genesiseintrag"/>
      <sheetName val="Genesisübertrag (3)"/>
      <sheetName val=" Ausdruck Janu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9">
          <cell r="D9">
            <v>48881.715000000004</v>
          </cell>
          <cell r="F9">
            <v>57179.733</v>
          </cell>
          <cell r="J9">
            <v>142254.61500000002</v>
          </cell>
          <cell r="L9">
            <v>175742.44399999999</v>
          </cell>
        </row>
        <row r="11">
          <cell r="D11">
            <v>3454.692</v>
          </cell>
          <cell r="F11">
            <v>3509.4669999999996</v>
          </cell>
          <cell r="J11">
            <v>9952.57</v>
          </cell>
          <cell r="L11">
            <v>11216.064999999999</v>
          </cell>
        </row>
        <row r="12">
          <cell r="D12">
            <v>57.813000000000002</v>
          </cell>
          <cell r="F12">
            <v>50.661000000000001</v>
          </cell>
          <cell r="J12">
            <v>159.30000000000001</v>
          </cell>
          <cell r="L12">
            <v>194.33600000000001</v>
          </cell>
        </row>
        <row r="13">
          <cell r="D13">
            <v>897.74599999999998</v>
          </cell>
          <cell r="F13">
            <v>909.33100000000002</v>
          </cell>
          <cell r="J13">
            <v>2612.35</v>
          </cell>
          <cell r="L13">
            <v>2935.806</v>
          </cell>
        </row>
        <row r="14">
          <cell r="D14">
            <v>2112.0360000000001</v>
          </cell>
          <cell r="F14">
            <v>2062.8139999999999</v>
          </cell>
          <cell r="J14">
            <v>5862.9650000000001</v>
          </cell>
          <cell r="L14">
            <v>6475.0879999999997</v>
          </cell>
        </row>
        <row r="15">
          <cell r="D15">
            <v>387.09699999999998</v>
          </cell>
          <cell r="F15">
            <v>486.661</v>
          </cell>
          <cell r="J15">
            <v>1317.9549999999999</v>
          </cell>
          <cell r="L15">
            <v>1610.835</v>
          </cell>
        </row>
        <row r="16">
          <cell r="D16">
            <v>41153.508000000002</v>
          </cell>
          <cell r="F16">
            <v>49090.164000000004</v>
          </cell>
          <cell r="J16">
            <v>120078.554</v>
          </cell>
          <cell r="L16">
            <v>150413.973</v>
          </cell>
        </row>
        <row r="17">
          <cell r="D17">
            <v>4914.2240000000002</v>
          </cell>
          <cell r="F17">
            <v>7299.4880000000003</v>
          </cell>
          <cell r="J17">
            <v>13342.155000000001</v>
          </cell>
          <cell r="L17">
            <v>21211.695</v>
          </cell>
        </row>
        <row r="18">
          <cell r="D18">
            <v>3437.69</v>
          </cell>
          <cell r="F18">
            <v>4492.433</v>
          </cell>
          <cell r="J18">
            <v>10459.798000000001</v>
          </cell>
          <cell r="L18">
            <v>13713.49</v>
          </cell>
        </row>
        <row r="19">
          <cell r="D19">
            <v>32801.593999999997</v>
          </cell>
          <cell r="F19">
            <v>37298.243000000002</v>
          </cell>
          <cell r="J19">
            <v>96276.600999999995</v>
          </cell>
          <cell r="L19">
            <v>115488.788</v>
          </cell>
        </row>
        <row r="20">
          <cell r="D20">
            <v>5119.7790000000005</v>
          </cell>
          <cell r="F20">
            <v>5513.0140000000001</v>
          </cell>
          <cell r="J20">
            <v>14819.271000000001</v>
          </cell>
          <cell r="L20">
            <v>17086.242999999999</v>
          </cell>
        </row>
        <row r="21">
          <cell r="D21">
            <v>27681.814999999999</v>
          </cell>
          <cell r="F21">
            <v>31785.228999999999</v>
          </cell>
          <cell r="J21">
            <v>81457.33</v>
          </cell>
          <cell r="L21">
            <v>98402.544999999998</v>
          </cell>
        </row>
        <row r="22">
          <cell r="D22">
            <v>4273.5150000000003</v>
          </cell>
          <cell r="F22">
            <v>4580.1019999999999</v>
          </cell>
          <cell r="J22">
            <v>12223.491</v>
          </cell>
          <cell r="L22">
            <v>14112.406000000001</v>
          </cell>
        </row>
        <row r="23">
          <cell r="D23">
            <v>65206.213999999993</v>
          </cell>
          <cell r="F23">
            <v>70130.435000000012</v>
          </cell>
          <cell r="J23">
            <v>185483.57699999996</v>
          </cell>
          <cell r="L23">
            <v>0</v>
          </cell>
        </row>
        <row r="24">
          <cell r="D24">
            <v>2713.645</v>
          </cell>
          <cell r="F24">
            <v>2979.72</v>
          </cell>
          <cell r="J24">
            <v>8018.9849999999997</v>
          </cell>
        </row>
        <row r="25">
          <cell r="D25">
            <v>59030.896999999997</v>
          </cell>
          <cell r="F25">
            <v>63532.649000000005</v>
          </cell>
          <cell r="J25">
            <v>167656.70499999999</v>
          </cell>
          <cell r="L25">
            <v>0</v>
          </cell>
        </row>
        <row r="26">
          <cell r="D26">
            <v>768.32100000000003</v>
          </cell>
          <cell r="F26">
            <v>736.81</v>
          </cell>
          <cell r="J26">
            <v>2244.73</v>
          </cell>
        </row>
        <row r="27">
          <cell r="D27">
            <v>2923.0479999999998</v>
          </cell>
          <cell r="F27">
            <v>3771.2950000000001</v>
          </cell>
          <cell r="J27">
            <v>8109.192</v>
          </cell>
        </row>
        <row r="28">
          <cell r="D28">
            <v>55339.527999999998</v>
          </cell>
          <cell r="F28">
            <v>59024.544000000002</v>
          </cell>
          <cell r="J28">
            <v>157302.783</v>
          </cell>
          <cell r="L28">
            <v>0</v>
          </cell>
        </row>
        <row r="29">
          <cell r="D29">
            <v>7985.5529999999999</v>
          </cell>
          <cell r="F29">
            <v>8876.2240000000002</v>
          </cell>
          <cell r="J29">
            <v>23671.072</v>
          </cell>
        </row>
        <row r="30">
          <cell r="D30">
            <v>47353.974999999999</v>
          </cell>
          <cell r="F30">
            <v>50148.32</v>
          </cell>
          <cell r="J30">
            <v>133631.71100000001</v>
          </cell>
        </row>
        <row r="31">
          <cell r="D31">
            <v>3461.672</v>
          </cell>
          <cell r="F31">
            <v>3618.0659999999998</v>
          </cell>
          <cell r="J31">
            <v>9807.8870000000006</v>
          </cell>
        </row>
        <row r="32">
          <cell r="D32">
            <v>8260</v>
          </cell>
          <cell r="F32">
            <v>8561</v>
          </cell>
          <cell r="J32">
            <v>24189</v>
          </cell>
          <cell r="L32">
            <v>17324</v>
          </cell>
        </row>
        <row r="33">
          <cell r="D33">
            <v>8708</v>
          </cell>
          <cell r="F33">
            <v>9068</v>
          </cell>
          <cell r="J33">
            <v>23066</v>
          </cell>
          <cell r="L33">
            <v>17362</v>
          </cell>
        </row>
        <row r="34">
          <cell r="D34">
            <v>1918</v>
          </cell>
          <cell r="F34">
            <v>2018</v>
          </cell>
          <cell r="J34">
            <v>5074</v>
          </cell>
          <cell r="L34">
            <v>4331</v>
          </cell>
        </row>
        <row r="35">
          <cell r="D35">
            <v>6800</v>
          </cell>
          <cell r="F35">
            <v>7037</v>
          </cell>
          <cell r="J35">
            <v>19352</v>
          </cell>
          <cell r="L35">
            <v>14094</v>
          </cell>
        </row>
        <row r="36">
          <cell r="D36">
            <v>2690</v>
          </cell>
          <cell r="F36">
            <v>2883</v>
          </cell>
          <cell r="J36">
            <v>7683</v>
          </cell>
          <cell r="L36">
            <v>5773</v>
          </cell>
        </row>
        <row r="37">
          <cell r="D37">
            <v>3862</v>
          </cell>
          <cell r="F37">
            <v>3992</v>
          </cell>
          <cell r="J37">
            <v>10719</v>
          </cell>
          <cell r="L37">
            <v>7785</v>
          </cell>
        </row>
        <row r="38">
          <cell r="D38">
            <v>32238</v>
          </cell>
          <cell r="F38">
            <v>33559</v>
          </cell>
          <cell r="J38">
            <v>90083</v>
          </cell>
          <cell r="L38">
            <v>66669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beitsanweisung 534"/>
      <sheetName val="Eintrag 534 Jahr"/>
      <sheetName val="534 Jahr"/>
      <sheetName val="Einfuhr"/>
      <sheetName val="Einfuhr (2)"/>
      <sheetName val="Ausfuhr"/>
      <sheetName val="Ausfuhr (2)"/>
      <sheetName val="Umsatz"/>
      <sheetName val="Umsatz (2)"/>
      <sheetName val="T a b e l l e "/>
      <sheetName val="T a b e l l e  Mill. €"/>
      <sheetName val="T a b e l l e  Mrd. €"/>
      <sheetName val="Rangfolge"/>
      <sheetName val="Eintrag Gesamtentwicklung"/>
      <sheetName val="Grafi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beitsanweisung 534"/>
      <sheetName val="Eintrag 534 Jahr"/>
      <sheetName val="534 Jahr"/>
      <sheetName val="Einfuhr"/>
      <sheetName val="Einfuhr (2)"/>
      <sheetName val="Ausfuhr"/>
      <sheetName val="Ausfuhr (2)"/>
      <sheetName val="Umsatz"/>
      <sheetName val="Umsatz (2)"/>
      <sheetName val="T a b e l l e "/>
      <sheetName val="T a b e l l e  Mill. €"/>
      <sheetName val="T a b e l l e  Mrd. €"/>
      <sheetName val="Rangfolge"/>
      <sheetName val="Eintrag Gesamtentwicklung"/>
      <sheetName val="Grafi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pps zum Monat"/>
      <sheetName val="GenesisEintr 2006 Tats"/>
      <sheetName val="GenesisEintr 2006 Vol"/>
      <sheetName val="Genesisübertrag 2006"/>
      <sheetName val=" Januar"/>
      <sheetName val="Februar"/>
      <sheetName val="März"/>
      <sheetName val="April"/>
      <sheetName val="Mai"/>
      <sheetName val="Juni"/>
      <sheetName val="Juli"/>
      <sheetName val="August"/>
      <sheetName val="September"/>
      <sheetName val="Oktober"/>
      <sheetName val="November"/>
      <sheetName val="Dezember"/>
      <sheetName val="02-12 Eintrag 1000 EUR"/>
      <sheetName val="Übertrag Januar Mill. EUR"/>
      <sheetName val="Januar Eintrag 1000 EUR"/>
      <sheetName val="GEintrTat2005"/>
      <sheetName val="GEintr Vol2005"/>
      <sheetName val="GÜbertr200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16">
          <cell r="B16" t="e">
            <v>#REF!</v>
          </cell>
          <cell r="C16" t="e">
            <v>#REF!</v>
          </cell>
          <cell r="D16" t="e">
            <v>#REF!</v>
          </cell>
          <cell r="E16" t="e">
            <v>#REF!</v>
          </cell>
        </row>
        <row r="17">
          <cell r="B17" t="e">
            <v>#REF!</v>
          </cell>
          <cell r="C17" t="e">
            <v>#REF!</v>
          </cell>
          <cell r="D17" t="e">
            <v>#REF!</v>
          </cell>
          <cell r="E17" t="e">
            <v>#REF!</v>
          </cell>
        </row>
        <row r="18">
          <cell r="B18" t="e">
            <v>#REF!</v>
          </cell>
          <cell r="C18" t="e">
            <v>#REF!</v>
          </cell>
          <cell r="D18" t="e">
            <v>#REF!</v>
          </cell>
          <cell r="E18" t="e">
            <v>#REF!</v>
          </cell>
        </row>
        <row r="19">
          <cell r="B19" t="e">
            <v>#REF!</v>
          </cell>
          <cell r="C19" t="e">
            <v>#REF!</v>
          </cell>
          <cell r="D19" t="e">
            <v>#REF!</v>
          </cell>
          <cell r="E19" t="e">
            <v>#REF!</v>
          </cell>
        </row>
        <row r="23">
          <cell r="B23" t="e">
            <v>#REF!</v>
          </cell>
          <cell r="C23" t="e">
            <v>#REF!</v>
          </cell>
          <cell r="D23" t="e">
            <v>#REF!</v>
          </cell>
          <cell r="E23" t="e">
            <v>#REF!</v>
          </cell>
        </row>
        <row r="24">
          <cell r="B24" t="e">
            <v>#REF!</v>
          </cell>
          <cell r="C24" t="e">
            <v>#REF!</v>
          </cell>
          <cell r="D24" t="e">
            <v>#REF!</v>
          </cell>
          <cell r="E24" t="e">
            <v>#REF!</v>
          </cell>
        </row>
        <row r="26">
          <cell r="B26" t="e">
            <v>#REF!</v>
          </cell>
          <cell r="C26" t="e">
            <v>#REF!</v>
          </cell>
          <cell r="D26" t="e">
            <v>#REF!</v>
          </cell>
          <cell r="E26" t="e">
            <v>#REF!</v>
          </cell>
        </row>
        <row r="27">
          <cell r="B27" t="e">
            <v>#REF!</v>
          </cell>
          <cell r="C27" t="e">
            <v>#REF!</v>
          </cell>
          <cell r="D27" t="e">
            <v>#REF!</v>
          </cell>
          <cell r="E27" t="e">
            <v>#REF!</v>
          </cell>
        </row>
        <row r="29">
          <cell r="B29" t="e">
            <v>#REF!</v>
          </cell>
          <cell r="C29" t="e">
            <v>#REF!</v>
          </cell>
          <cell r="D29" t="e">
            <v>#REF!</v>
          </cell>
          <cell r="E29" t="e">
            <v>#REF!</v>
          </cell>
        </row>
        <row r="32">
          <cell r="B32" t="e">
            <v>#REF!</v>
          </cell>
          <cell r="C32" t="e">
            <v>#REF!</v>
          </cell>
          <cell r="D32" t="e">
            <v>#REF!</v>
          </cell>
          <cell r="E32" t="e">
            <v>#REF!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Gebietsstand"/>
      <sheetName val="Vorbemerkung"/>
      <sheetName val="Qualitätsbericht"/>
      <sheetName val="Weitere Erläuterungen"/>
      <sheetName val="Bedarfssätze"/>
      <sheetName val="Daten"/>
      <sheetName val="Grafik 1"/>
      <sheetName val="Grafik 2"/>
      <sheetName val="1.1"/>
      <sheetName val="1.2.1a"/>
      <sheetName val="1.2.1b"/>
      <sheetName val="1.2.2a"/>
      <sheetName val="1.2.2b"/>
      <sheetName val="Eckdaten"/>
      <sheetName val="1.2.3a"/>
      <sheetName val="1.2.3b"/>
      <sheetName val="2a"/>
      <sheetName val="2b"/>
      <sheetName val="2c"/>
      <sheetName val="2d"/>
      <sheetName val="2e"/>
      <sheetName val="2f"/>
      <sheetName val="2g"/>
      <sheetName val="2h"/>
      <sheetName val="2i"/>
      <sheetName val="3a"/>
      <sheetName val="3b"/>
      <sheetName val="3c"/>
      <sheetName val="3d"/>
      <sheetName val="3e"/>
      <sheetName val="3f"/>
      <sheetName val="4a"/>
      <sheetName val="4b"/>
      <sheetName val="4c"/>
      <sheetName val="4d"/>
      <sheetName val="4e"/>
      <sheetName val="4f"/>
      <sheetName val="4g"/>
      <sheetName val="4h"/>
      <sheetName val="4i"/>
      <sheetName val="5a"/>
      <sheetName val="5b"/>
      <sheetName val="5c"/>
      <sheetName val="5d"/>
      <sheetName val="5e"/>
      <sheetName val="5f"/>
      <sheetName val="6a"/>
      <sheetName val="6b"/>
      <sheetName val="6c"/>
      <sheetName val="7a"/>
      <sheetName val="7b"/>
      <sheetName val="8"/>
      <sheetName val="9"/>
      <sheetName val="10"/>
      <sheetName val="11a"/>
      <sheetName val="11b"/>
      <sheetName val="11c"/>
      <sheetName val="12"/>
      <sheetName val="13a"/>
      <sheetName val="13b"/>
      <sheetName val="13c"/>
      <sheetName val="13d"/>
      <sheetName val="13e"/>
      <sheetName val="13f"/>
      <sheetName val="13g"/>
      <sheetName val="13h"/>
      <sheetName val="13i"/>
      <sheetName val="14a"/>
      <sheetName val="14b"/>
      <sheetName val="14c"/>
      <sheetName val="15"/>
      <sheetName val="16a"/>
      <sheetName val="16b"/>
      <sheetName val="16c"/>
      <sheetName val="17a"/>
      <sheetName val="17b"/>
      <sheetName val="18a"/>
      <sheetName val="18b"/>
      <sheetName val="18c"/>
      <sheetName val="Bearbeitung"/>
      <sheetName val="Tab_01a"/>
      <sheetName val="DE_Tab_02"/>
      <sheetName val="DE_Tab_03"/>
      <sheetName val="DE_Tab_04_6"/>
      <sheetName val="DE_Tab_05"/>
      <sheetName val="DE_Tab_06"/>
      <sheetName val="_DE_Tab_09"/>
      <sheetName val="DE_Tab_07"/>
      <sheetName val="Liste"/>
    </sheetNames>
    <sheetDataSet>
      <sheetData sheetId="0">
        <row r="48">
          <cell r="B48">
            <v>2016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0.bin"/><Relationship Id="rId5" Type="http://schemas.openxmlformats.org/officeDocument/2006/relationships/image" Target="../media/image5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-genesis.destatis.de/genesis/online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424" customWidth="1"/>
    <col min="2" max="6" width="11.42578125" style="424"/>
    <col min="7" max="7" width="9.85546875" style="424" customWidth="1"/>
    <col min="8" max="8" width="38" style="424" customWidth="1"/>
    <col min="9" max="16384" width="11.42578125" style="424"/>
  </cols>
  <sheetData>
    <row r="1" spans="1:8" ht="45.75" customHeight="1" x14ac:dyDescent="0.4">
      <c r="A1" s="423"/>
      <c r="B1" s="482"/>
      <c r="C1" s="483"/>
      <c r="D1" s="483"/>
      <c r="E1" s="483"/>
      <c r="F1" s="483"/>
      <c r="G1" s="483"/>
      <c r="H1" s="483"/>
    </row>
    <row r="2" spans="1:8" ht="14.25" customHeight="1" x14ac:dyDescent="0.2">
      <c r="A2" s="425"/>
      <c r="B2" s="425"/>
      <c r="C2" s="425"/>
      <c r="D2" s="425"/>
      <c r="E2" s="425"/>
      <c r="F2" s="425"/>
      <c r="G2" s="425"/>
      <c r="H2" s="425"/>
    </row>
    <row r="3" spans="1:8" ht="11.25" customHeight="1" x14ac:dyDescent="0.2">
      <c r="A3" s="425"/>
      <c r="B3" s="425"/>
      <c r="C3" s="425"/>
      <c r="D3" s="425"/>
      <c r="E3" s="425"/>
      <c r="F3" s="425"/>
      <c r="G3" s="425"/>
      <c r="H3" s="484" t="s">
        <v>473</v>
      </c>
    </row>
    <row r="4" spans="1:8" x14ac:dyDescent="0.2">
      <c r="A4" s="425"/>
      <c r="B4" s="425"/>
      <c r="C4" s="425"/>
      <c r="D4" s="425"/>
      <c r="E4" s="425"/>
      <c r="F4" s="425"/>
      <c r="G4" s="425"/>
      <c r="H4" s="485"/>
    </row>
    <row r="5" spans="1:8" x14ac:dyDescent="0.2">
      <c r="A5" s="425"/>
      <c r="B5" s="425"/>
      <c r="C5" s="425"/>
      <c r="D5" s="425"/>
      <c r="E5" s="425"/>
      <c r="F5" s="425"/>
      <c r="G5" s="425"/>
      <c r="H5" s="425"/>
    </row>
    <row r="6" spans="1:8" x14ac:dyDescent="0.2">
      <c r="A6" s="425"/>
      <c r="B6" s="425"/>
      <c r="C6" s="425"/>
      <c r="D6" s="425"/>
      <c r="E6" s="425"/>
      <c r="F6" s="425"/>
      <c r="G6" s="425"/>
      <c r="H6" s="425"/>
    </row>
    <row r="7" spans="1:8" x14ac:dyDescent="0.2">
      <c r="A7" s="425"/>
      <c r="B7" s="425"/>
      <c r="C7" s="425"/>
      <c r="D7" s="425"/>
      <c r="E7" s="425"/>
      <c r="F7" s="425"/>
      <c r="G7" s="425"/>
      <c r="H7" s="425"/>
    </row>
    <row r="8" spans="1:8" x14ac:dyDescent="0.2">
      <c r="A8" s="425"/>
      <c r="B8" s="425"/>
      <c r="C8" s="425"/>
      <c r="D8" s="425"/>
      <c r="E8" s="425"/>
      <c r="F8" s="425"/>
      <c r="G8" s="425"/>
      <c r="H8" s="425"/>
    </row>
    <row r="9" spans="1:8" x14ac:dyDescent="0.2">
      <c r="A9" s="425"/>
      <c r="B9" s="425"/>
      <c r="C9" s="425"/>
      <c r="D9" s="425"/>
      <c r="E9" s="425"/>
      <c r="F9" s="425"/>
      <c r="G9" s="425"/>
      <c r="H9" s="425"/>
    </row>
    <row r="10" spans="1:8" s="428" customFormat="1" ht="34.5" x14ac:dyDescent="0.45">
      <c r="A10" s="426"/>
      <c r="B10" s="427" t="s">
        <v>467</v>
      </c>
      <c r="C10" s="427"/>
      <c r="D10" s="426"/>
      <c r="E10" s="426"/>
      <c r="F10" s="426"/>
      <c r="G10" s="426"/>
      <c r="H10" s="426"/>
    </row>
    <row r="11" spans="1:8" x14ac:dyDescent="0.2">
      <c r="A11" s="425"/>
      <c r="B11" s="425"/>
      <c r="C11" s="425"/>
      <c r="D11" s="425"/>
      <c r="E11" s="425"/>
      <c r="F11" s="425"/>
      <c r="G11" s="425"/>
      <c r="H11" s="425"/>
    </row>
    <row r="12" spans="1:8" x14ac:dyDescent="0.2">
      <c r="A12" s="425"/>
      <c r="B12" s="425"/>
      <c r="C12" s="425"/>
      <c r="D12" s="425"/>
      <c r="E12" s="425"/>
      <c r="F12" s="425"/>
      <c r="G12" s="425"/>
      <c r="H12" s="425"/>
    </row>
    <row r="13" spans="1:8" x14ac:dyDescent="0.2">
      <c r="A13" s="425"/>
      <c r="B13" s="425"/>
      <c r="C13" s="425"/>
      <c r="D13" s="425"/>
      <c r="E13" s="425"/>
      <c r="F13" s="425"/>
      <c r="G13" s="425"/>
      <c r="H13" s="425"/>
    </row>
    <row r="14" spans="1:8" s="428" customFormat="1" ht="27" x14ac:dyDescent="0.4">
      <c r="A14" s="426"/>
      <c r="B14" s="429" t="s">
        <v>474</v>
      </c>
      <c r="C14" s="430"/>
      <c r="D14" s="430"/>
      <c r="E14" s="431"/>
      <c r="F14" s="426"/>
      <c r="G14" s="426"/>
      <c r="H14" s="426"/>
    </row>
    <row r="15" spans="1:8" s="428" customFormat="1" ht="27" x14ac:dyDescent="0.4">
      <c r="A15" s="426"/>
      <c r="B15" s="429" t="s">
        <v>475</v>
      </c>
      <c r="C15" s="430"/>
      <c r="D15" s="430"/>
      <c r="E15" s="431"/>
      <c r="F15" s="426"/>
      <c r="G15" s="426"/>
      <c r="H15" s="426"/>
    </row>
    <row r="16" spans="1:8" s="428" customFormat="1" ht="27" x14ac:dyDescent="0.4">
      <c r="A16" s="426"/>
      <c r="B16" s="429"/>
      <c r="C16" s="430"/>
      <c r="D16" s="430"/>
      <c r="E16" s="431"/>
      <c r="F16" s="426"/>
      <c r="G16" s="426"/>
      <c r="H16" s="426"/>
    </row>
    <row r="17" spans="1:8" x14ac:dyDescent="0.2">
      <c r="A17" s="425"/>
      <c r="B17" s="425"/>
      <c r="C17" s="425"/>
      <c r="D17" s="425"/>
      <c r="E17" s="425"/>
      <c r="F17" s="425"/>
      <c r="G17" s="425"/>
      <c r="H17" s="425"/>
    </row>
    <row r="18" spans="1:8" x14ac:dyDescent="0.2">
      <c r="A18" s="425"/>
      <c r="B18" s="469"/>
      <c r="C18" s="469"/>
      <c r="D18" s="469"/>
      <c r="E18" s="469"/>
      <c r="F18" s="425"/>
      <c r="G18" s="425"/>
      <c r="H18" s="425"/>
    </row>
    <row r="19" spans="1:8" x14ac:dyDescent="0.2">
      <c r="A19" s="425"/>
      <c r="B19" s="469"/>
      <c r="C19" s="469"/>
      <c r="D19" s="469"/>
      <c r="E19" s="469"/>
      <c r="F19" s="425"/>
      <c r="G19" s="425"/>
      <c r="H19" s="425"/>
    </row>
    <row r="20" spans="1:8" x14ac:dyDescent="0.2">
      <c r="A20" s="425"/>
      <c r="B20" s="486"/>
      <c r="C20" s="487"/>
      <c r="D20" s="487"/>
      <c r="E20" s="487"/>
      <c r="F20" s="470"/>
      <c r="G20" s="425"/>
      <c r="H20" s="425"/>
    </row>
    <row r="21" spans="1:8" x14ac:dyDescent="0.2">
      <c r="A21" s="425"/>
      <c r="B21" s="487"/>
      <c r="C21" s="487"/>
      <c r="D21" s="487"/>
      <c r="E21" s="487"/>
      <c r="F21" s="470"/>
      <c r="G21" s="425"/>
      <c r="H21" s="425"/>
    </row>
    <row r="22" spans="1:8" x14ac:dyDescent="0.2">
      <c r="A22" s="425"/>
      <c r="B22" s="487"/>
      <c r="C22" s="487"/>
      <c r="D22" s="487"/>
      <c r="E22" s="487"/>
      <c r="F22" s="470"/>
      <c r="G22" s="425"/>
      <c r="H22" s="425"/>
    </row>
    <row r="23" spans="1:8" x14ac:dyDescent="0.2">
      <c r="A23" s="425"/>
      <c r="B23" s="487"/>
      <c r="C23" s="487"/>
      <c r="D23" s="487"/>
      <c r="E23" s="487"/>
      <c r="F23" s="470"/>
      <c r="G23" s="425"/>
      <c r="H23" s="425"/>
    </row>
    <row r="24" spans="1:8" x14ac:dyDescent="0.2">
      <c r="A24" s="425"/>
      <c r="B24" s="487"/>
      <c r="C24" s="487"/>
      <c r="D24" s="487"/>
      <c r="E24" s="487"/>
      <c r="F24" s="470"/>
      <c r="G24" s="425"/>
      <c r="H24" s="425"/>
    </row>
    <row r="25" spans="1:8" x14ac:dyDescent="0.2">
      <c r="A25" s="425"/>
      <c r="B25" s="487"/>
      <c r="C25" s="487"/>
      <c r="D25" s="487"/>
      <c r="E25" s="487"/>
      <c r="F25" s="470"/>
      <c r="G25" s="425"/>
      <c r="H25" s="425"/>
    </row>
    <row r="26" spans="1:8" x14ac:dyDescent="0.2">
      <c r="A26" s="425"/>
      <c r="B26" s="487"/>
      <c r="C26" s="487"/>
      <c r="D26" s="487"/>
      <c r="E26" s="487"/>
      <c r="F26" s="470"/>
      <c r="G26" s="425"/>
      <c r="H26" s="425"/>
    </row>
    <row r="27" spans="1:8" x14ac:dyDescent="0.2">
      <c r="A27" s="425"/>
      <c r="B27" s="487"/>
      <c r="C27" s="487"/>
      <c r="D27" s="487"/>
      <c r="E27" s="487"/>
      <c r="F27" s="470"/>
      <c r="G27" s="425"/>
      <c r="H27" s="425"/>
    </row>
    <row r="28" spans="1:8" x14ac:dyDescent="0.2">
      <c r="A28" s="425"/>
      <c r="B28" s="487"/>
      <c r="C28" s="487"/>
      <c r="D28" s="487"/>
      <c r="E28" s="487"/>
      <c r="F28" s="470"/>
      <c r="G28" s="425"/>
      <c r="H28" s="425"/>
    </row>
    <row r="29" spans="1:8" x14ac:dyDescent="0.2">
      <c r="A29" s="425"/>
      <c r="B29" s="487"/>
      <c r="C29" s="487"/>
      <c r="D29" s="487"/>
      <c r="E29" s="487"/>
      <c r="F29" s="470"/>
      <c r="G29" s="425"/>
      <c r="H29" s="425"/>
    </row>
    <row r="30" spans="1:8" x14ac:dyDescent="0.2">
      <c r="A30" s="425"/>
      <c r="B30" s="487"/>
      <c r="C30" s="487"/>
      <c r="D30" s="487"/>
      <c r="E30" s="487"/>
      <c r="F30" s="470"/>
      <c r="G30" s="425"/>
      <c r="H30" s="425"/>
    </row>
    <row r="31" spans="1:8" x14ac:dyDescent="0.2">
      <c r="A31" s="425"/>
      <c r="B31" s="487"/>
      <c r="C31" s="487"/>
      <c r="D31" s="487"/>
      <c r="E31" s="487"/>
      <c r="F31" s="470"/>
      <c r="G31" s="425"/>
      <c r="H31" s="425"/>
    </row>
    <row r="32" spans="1:8" x14ac:dyDescent="0.2">
      <c r="A32" s="425"/>
      <c r="B32" s="487"/>
      <c r="C32" s="487"/>
      <c r="D32" s="487"/>
      <c r="E32" s="487"/>
      <c r="F32" s="470"/>
      <c r="G32" s="425"/>
      <c r="H32" s="425"/>
    </row>
    <row r="33" spans="1:8" x14ac:dyDescent="0.2">
      <c r="A33" s="425"/>
      <c r="B33" s="487"/>
      <c r="C33" s="487"/>
      <c r="D33" s="487"/>
      <c r="E33" s="487"/>
      <c r="F33" s="470"/>
      <c r="G33" s="425"/>
      <c r="H33" s="425"/>
    </row>
    <row r="34" spans="1:8" x14ac:dyDescent="0.2">
      <c r="A34" s="425"/>
      <c r="B34" s="487"/>
      <c r="C34" s="487"/>
      <c r="D34" s="487"/>
      <c r="E34" s="487"/>
      <c r="F34" s="470"/>
      <c r="G34" s="425"/>
      <c r="H34" s="425"/>
    </row>
    <row r="35" spans="1:8" x14ac:dyDescent="0.2">
      <c r="A35" s="425"/>
      <c r="B35" s="487"/>
      <c r="C35" s="487"/>
      <c r="D35" s="487"/>
      <c r="E35" s="487"/>
      <c r="F35" s="470"/>
      <c r="G35" s="425"/>
      <c r="H35" s="425"/>
    </row>
    <row r="36" spans="1:8" x14ac:dyDescent="0.2">
      <c r="A36" s="425"/>
      <c r="B36" s="487"/>
      <c r="C36" s="487"/>
      <c r="D36" s="487"/>
      <c r="E36" s="487"/>
      <c r="F36" s="470"/>
      <c r="G36" s="425"/>
      <c r="H36" s="425"/>
    </row>
    <row r="37" spans="1:8" x14ac:dyDescent="0.2">
      <c r="A37" s="425"/>
      <c r="B37" s="487"/>
      <c r="C37" s="487"/>
      <c r="D37" s="487"/>
      <c r="E37" s="487"/>
      <c r="F37" s="470"/>
      <c r="G37" s="425"/>
      <c r="H37" s="425"/>
    </row>
    <row r="38" spans="1:8" x14ac:dyDescent="0.2">
      <c r="A38" s="425"/>
      <c r="B38" s="487"/>
      <c r="C38" s="487"/>
      <c r="D38" s="487"/>
      <c r="E38" s="487"/>
      <c r="F38" s="470"/>
      <c r="G38" s="425"/>
      <c r="H38" s="425"/>
    </row>
    <row r="39" spans="1:8" x14ac:dyDescent="0.2">
      <c r="A39" s="425"/>
      <c r="B39" s="470"/>
      <c r="C39" s="470"/>
      <c r="D39" s="470"/>
      <c r="E39" s="470"/>
      <c r="F39" s="470"/>
      <c r="G39" s="425"/>
      <c r="H39" s="425"/>
    </row>
    <row r="40" spans="1:8" s="434" customFormat="1" x14ac:dyDescent="0.2">
      <c r="A40" s="432"/>
      <c r="B40" s="433"/>
      <c r="C40" s="433"/>
      <c r="D40" s="433"/>
      <c r="E40" s="433"/>
      <c r="F40" s="433"/>
      <c r="G40" s="432"/>
      <c r="H40" s="432"/>
    </row>
    <row r="41" spans="1:8" s="434" customFormat="1" ht="15" x14ac:dyDescent="0.25">
      <c r="A41" s="432"/>
      <c r="B41"/>
      <c r="C41"/>
      <c r="D41"/>
      <c r="E41"/>
      <c r="F41"/>
      <c r="G41"/>
      <c r="H41"/>
    </row>
    <row r="42" spans="1:8" s="434" customFormat="1" ht="15" x14ac:dyDescent="0.25">
      <c r="A42" s="432"/>
      <c r="B42"/>
      <c r="C42"/>
      <c r="D42"/>
      <c r="E42"/>
      <c r="F42"/>
      <c r="G42"/>
      <c r="H42"/>
    </row>
    <row r="43" spans="1:8" s="434" customFormat="1" ht="15" x14ac:dyDescent="0.25">
      <c r="A43" s="432"/>
      <c r="B43"/>
      <c r="C43"/>
      <c r="D43"/>
      <c r="E43"/>
      <c r="F43"/>
      <c r="G43"/>
      <c r="H43"/>
    </row>
    <row r="44" spans="1:8" s="434" customFormat="1" ht="15" x14ac:dyDescent="0.25">
      <c r="A44" s="432"/>
      <c r="B44"/>
      <c r="C44"/>
      <c r="D44"/>
      <c r="E44"/>
      <c r="F44"/>
      <c r="G44"/>
      <c r="H44"/>
    </row>
    <row r="45" spans="1:8" ht="15" x14ac:dyDescent="0.25">
      <c r="A45" s="425"/>
      <c r="B45"/>
      <c r="C45"/>
      <c r="D45"/>
      <c r="E45"/>
      <c r="F45"/>
      <c r="G45"/>
      <c r="H45"/>
    </row>
    <row r="46" spans="1:8" ht="15" x14ac:dyDescent="0.25">
      <c r="A46" s="425"/>
      <c r="B46"/>
      <c r="C46"/>
      <c r="D46"/>
      <c r="E46"/>
      <c r="F46"/>
      <c r="G46"/>
      <c r="H46"/>
    </row>
    <row r="47" spans="1:8" x14ac:dyDescent="0.2">
      <c r="A47" s="425"/>
      <c r="B47" s="425"/>
      <c r="C47" s="425"/>
      <c r="D47" s="425"/>
      <c r="E47" s="425"/>
      <c r="F47" s="425"/>
      <c r="G47" s="425"/>
      <c r="H47" s="425"/>
    </row>
    <row r="48" spans="1:8" s="428" customFormat="1" ht="33" x14ac:dyDescent="0.45">
      <c r="A48" s="426"/>
      <c r="B48" s="471" t="s">
        <v>479</v>
      </c>
      <c r="C48" s="435"/>
      <c r="D48" s="435"/>
      <c r="E48" s="435"/>
      <c r="F48" s="435"/>
      <c r="G48" s="435"/>
      <c r="H48" s="435"/>
    </row>
    <row r="49" spans="1:8" x14ac:dyDescent="0.2">
      <c r="A49" s="425"/>
      <c r="B49" s="436"/>
      <c r="C49" s="436"/>
      <c r="D49" s="436"/>
      <c r="E49" s="436"/>
      <c r="F49" s="436"/>
      <c r="G49" s="436"/>
      <c r="H49" s="436"/>
    </row>
    <row r="50" spans="1:8" x14ac:dyDescent="0.2">
      <c r="A50" s="425"/>
      <c r="B50" s="436"/>
      <c r="C50" s="436"/>
      <c r="D50" s="436"/>
      <c r="E50" s="436"/>
      <c r="F50" s="436"/>
      <c r="G50" s="436"/>
      <c r="H50" s="436"/>
    </row>
    <row r="51" spans="1:8" x14ac:dyDescent="0.2">
      <c r="A51" s="425"/>
      <c r="B51" s="436"/>
      <c r="C51" s="436"/>
      <c r="D51" s="436"/>
      <c r="E51" s="436"/>
      <c r="F51" s="436"/>
      <c r="G51" s="436"/>
      <c r="H51" s="436"/>
    </row>
    <row r="52" spans="1:8" s="428" customFormat="1" x14ac:dyDescent="0.2">
      <c r="A52" s="426"/>
      <c r="B52" s="437" t="s">
        <v>468</v>
      </c>
      <c r="C52" s="435"/>
      <c r="D52" s="435"/>
      <c r="E52" s="435"/>
      <c r="F52" s="435"/>
      <c r="G52" s="435"/>
      <c r="H52" s="435"/>
    </row>
    <row r="53" spans="1:8" s="428" customFormat="1" x14ac:dyDescent="0.2">
      <c r="A53" s="426"/>
      <c r="B53" s="437" t="s">
        <v>523</v>
      </c>
      <c r="C53" s="435"/>
      <c r="D53" s="435"/>
      <c r="E53" s="435"/>
      <c r="F53" s="435"/>
      <c r="G53" s="435"/>
      <c r="H53" s="435"/>
    </row>
    <row r="54" spans="1:8" s="428" customFormat="1" x14ac:dyDescent="0.2">
      <c r="A54" s="426"/>
      <c r="B54" s="437" t="s">
        <v>497</v>
      </c>
      <c r="C54" s="435"/>
      <c r="D54" s="435"/>
      <c r="E54" s="435"/>
      <c r="F54" s="435"/>
      <c r="G54" s="435"/>
      <c r="H54" s="435"/>
    </row>
    <row r="55" spans="1:8" ht="15" customHeight="1" x14ac:dyDescent="0.2">
      <c r="A55" s="425"/>
      <c r="B55" s="436"/>
      <c r="C55" s="436"/>
      <c r="D55" s="436"/>
      <c r="E55" s="436"/>
      <c r="F55" s="436"/>
      <c r="G55" s="436"/>
      <c r="H55" s="436"/>
    </row>
    <row r="56" spans="1:8" s="428" customFormat="1" x14ac:dyDescent="0.2">
      <c r="A56" s="426"/>
      <c r="B56" s="425" t="s">
        <v>469</v>
      </c>
      <c r="C56" s="435"/>
      <c r="D56" s="435"/>
      <c r="E56" s="435"/>
      <c r="F56" s="435"/>
      <c r="G56" s="435"/>
      <c r="H56" s="435"/>
    </row>
    <row r="57" spans="1:8" s="428" customFormat="1" x14ac:dyDescent="0.2">
      <c r="A57" s="426"/>
      <c r="B57" s="438" t="s">
        <v>470</v>
      </c>
      <c r="C57" s="435"/>
      <c r="D57" s="435"/>
      <c r="E57" s="435"/>
      <c r="F57" s="435"/>
      <c r="G57" s="435"/>
      <c r="H57" s="435"/>
    </row>
    <row r="58" spans="1:8" s="428" customFormat="1" x14ac:dyDescent="0.2">
      <c r="A58" s="426"/>
      <c r="B58" s="425" t="s">
        <v>471</v>
      </c>
      <c r="C58" s="435"/>
      <c r="D58" s="435"/>
      <c r="E58" s="435"/>
      <c r="F58" s="435"/>
      <c r="G58" s="435"/>
      <c r="H58" s="435"/>
    </row>
    <row r="59" spans="1:8" ht="15" customHeight="1" x14ac:dyDescent="0.2">
      <c r="A59" s="425"/>
      <c r="B59" s="436"/>
      <c r="C59" s="436"/>
      <c r="D59" s="436"/>
      <c r="E59" s="436"/>
      <c r="F59" s="436"/>
      <c r="G59" s="436"/>
      <c r="H59" s="436"/>
    </row>
    <row r="60" spans="1:8" ht="18" x14ac:dyDescent="0.25">
      <c r="A60" s="425"/>
      <c r="B60" s="439" t="s">
        <v>498</v>
      </c>
      <c r="C60" s="436"/>
      <c r="D60" s="436"/>
      <c r="E60" s="436"/>
      <c r="F60" s="436"/>
      <c r="G60" s="436"/>
      <c r="H60" s="436"/>
    </row>
    <row r="61" spans="1:8" x14ac:dyDescent="0.2">
      <c r="A61" s="425"/>
      <c r="B61" s="440" t="s">
        <v>472</v>
      </c>
      <c r="C61" s="436"/>
      <c r="D61" s="436"/>
      <c r="E61" s="436"/>
      <c r="F61" s="436"/>
      <c r="G61" s="436"/>
      <c r="H61" s="436"/>
    </row>
    <row r="62" spans="1:8" x14ac:dyDescent="0.2">
      <c r="A62" s="425"/>
      <c r="B62" s="436"/>
      <c r="C62" s="436"/>
      <c r="D62" s="436"/>
      <c r="E62" s="436"/>
      <c r="F62" s="436"/>
      <c r="G62" s="436"/>
      <c r="H62" s="436"/>
    </row>
    <row r="63" spans="1:8" x14ac:dyDescent="0.2">
      <c r="A63" s="425"/>
      <c r="B63" s="425"/>
      <c r="C63" s="425"/>
      <c r="D63" s="425"/>
      <c r="E63" s="425"/>
      <c r="F63" s="425"/>
      <c r="G63" s="425"/>
      <c r="H63" s="42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3"/>
  <sheetViews>
    <sheetView showGridLines="0" zoomScale="90" zoomScaleNormal="90" workbookViewId="0"/>
  </sheetViews>
  <sheetFormatPr baseColWidth="10" defaultColWidth="11.5703125" defaultRowHeight="12.75" x14ac:dyDescent="0.2"/>
  <cols>
    <col min="1" max="1" width="43.42578125" style="2" customWidth="1"/>
    <col min="2" max="10" width="11.5703125" style="2" customWidth="1"/>
    <col min="11" max="16384" width="11.5703125" style="2"/>
  </cols>
  <sheetData>
    <row r="1" spans="1:10" x14ac:dyDescent="0.2">
      <c r="A1" s="77" t="s">
        <v>489</v>
      </c>
      <c r="B1" s="79"/>
      <c r="C1" s="80"/>
      <c r="D1" s="79"/>
      <c r="E1" s="79"/>
      <c r="F1" s="81"/>
      <c r="G1" s="79"/>
      <c r="H1" s="69"/>
      <c r="I1" s="80"/>
    </row>
    <row r="2" spans="1:10" x14ac:dyDescent="0.2">
      <c r="A2" s="75" t="s">
        <v>73</v>
      </c>
      <c r="B2" s="79"/>
      <c r="C2" s="80"/>
      <c r="D2" s="79"/>
      <c r="E2" s="79"/>
      <c r="F2" s="82"/>
      <c r="G2" s="79"/>
      <c r="H2" s="69"/>
      <c r="I2" s="80"/>
    </row>
    <row r="3" spans="1:10" ht="12.75" customHeight="1" x14ac:dyDescent="0.2">
      <c r="A3" s="83"/>
      <c r="B3" s="84"/>
      <c r="C3" s="85"/>
      <c r="D3" s="84"/>
      <c r="E3" s="84"/>
      <c r="F3" s="86"/>
      <c r="G3" s="84"/>
      <c r="H3" s="87"/>
      <c r="I3" s="85"/>
    </row>
    <row r="4" spans="1:10" ht="15" customHeight="1" x14ac:dyDescent="0.2">
      <c r="A4" s="500" t="s">
        <v>41</v>
      </c>
      <c r="B4" s="517" t="s">
        <v>4</v>
      </c>
      <c r="C4" s="518"/>
      <c r="D4" s="519"/>
      <c r="E4" s="146" t="s">
        <v>74</v>
      </c>
      <c r="F4" s="15"/>
      <c r="G4" s="15"/>
      <c r="H4" s="147"/>
      <c r="I4" s="15"/>
      <c r="J4" s="15"/>
    </row>
    <row r="5" spans="1:10" ht="15" customHeight="1" x14ac:dyDescent="0.2">
      <c r="A5" s="501"/>
      <c r="B5" s="520"/>
      <c r="C5" s="521"/>
      <c r="D5" s="522"/>
      <c r="E5" s="148" t="s">
        <v>11</v>
      </c>
      <c r="F5" s="31"/>
      <c r="G5" s="28"/>
      <c r="H5" s="88" t="s">
        <v>12</v>
      </c>
      <c r="I5" s="31"/>
      <c r="J5" s="31"/>
    </row>
    <row r="6" spans="1:10" ht="15" customHeight="1" x14ac:dyDescent="0.2">
      <c r="A6" s="501"/>
      <c r="B6" s="149"/>
      <c r="C6" s="146" t="s">
        <v>75</v>
      </c>
      <c r="D6" s="94"/>
      <c r="E6" s="150"/>
      <c r="F6" s="151" t="s">
        <v>75</v>
      </c>
      <c r="G6" s="28"/>
      <c r="H6" s="149"/>
      <c r="I6" s="151" t="s">
        <v>75</v>
      </c>
      <c r="J6" s="15"/>
    </row>
    <row r="7" spans="1:10" ht="15" customHeight="1" x14ac:dyDescent="0.2">
      <c r="A7" s="501"/>
      <c r="B7" s="467" t="s">
        <v>10</v>
      </c>
      <c r="C7" s="463" t="s">
        <v>76</v>
      </c>
      <c r="D7" s="467" t="s">
        <v>77</v>
      </c>
      <c r="E7" s="463" t="s">
        <v>78</v>
      </c>
      <c r="F7" s="467" t="s">
        <v>76</v>
      </c>
      <c r="G7" s="467" t="s">
        <v>77</v>
      </c>
      <c r="H7" s="467" t="s">
        <v>78</v>
      </c>
      <c r="I7" s="467" t="s">
        <v>76</v>
      </c>
      <c r="J7" s="152" t="s">
        <v>77</v>
      </c>
    </row>
    <row r="8" spans="1:10" ht="15" customHeight="1" x14ac:dyDescent="0.2">
      <c r="A8" s="501"/>
      <c r="B8" s="153"/>
      <c r="C8" s="88" t="s">
        <v>79</v>
      </c>
      <c r="D8" s="154"/>
      <c r="E8" s="155" t="s">
        <v>37</v>
      </c>
      <c r="F8" s="31" t="s">
        <v>79</v>
      </c>
      <c r="G8" s="29"/>
      <c r="H8" s="154" t="s">
        <v>37</v>
      </c>
      <c r="I8" s="31" t="s">
        <v>79</v>
      </c>
      <c r="J8" s="31"/>
    </row>
    <row r="9" spans="1:10" ht="15" customHeight="1" x14ac:dyDescent="0.2">
      <c r="A9" s="502"/>
      <c r="B9" s="88" t="s">
        <v>15</v>
      </c>
      <c r="C9" s="88"/>
      <c r="D9" s="94"/>
      <c r="E9" s="94"/>
      <c r="F9" s="31" t="s">
        <v>16</v>
      </c>
      <c r="G9" s="28"/>
      <c r="H9" s="94" t="s">
        <v>15</v>
      </c>
      <c r="I9" s="523" t="s">
        <v>16</v>
      </c>
      <c r="J9" s="524"/>
    </row>
    <row r="10" spans="1:10" x14ac:dyDescent="0.2">
      <c r="B10" s="98"/>
      <c r="C10" s="99"/>
      <c r="D10" s="98"/>
      <c r="E10" s="98"/>
      <c r="F10" s="100"/>
      <c r="G10" s="98"/>
      <c r="H10" s="72"/>
      <c r="I10" s="98"/>
    </row>
    <row r="11" spans="1:10" x14ac:dyDescent="0.2">
      <c r="B11" s="77" t="s">
        <v>21</v>
      </c>
      <c r="C11" s="102"/>
      <c r="D11" s="101"/>
      <c r="E11" s="101"/>
      <c r="F11" s="124"/>
      <c r="G11" s="101"/>
      <c r="H11" s="70"/>
      <c r="I11" s="101"/>
    </row>
    <row r="12" spans="1:10" x14ac:dyDescent="0.2">
      <c r="B12" s="98"/>
      <c r="C12" s="99"/>
      <c r="D12" s="98"/>
      <c r="E12" s="98"/>
      <c r="F12" s="125"/>
      <c r="G12" s="98"/>
      <c r="H12" s="57"/>
      <c r="I12" s="98"/>
    </row>
    <row r="13" spans="1:10" x14ac:dyDescent="0.2">
      <c r="A13" s="103" t="s">
        <v>65</v>
      </c>
      <c r="B13" s="42">
        <v>702</v>
      </c>
      <c r="C13" s="42">
        <v>0</v>
      </c>
      <c r="D13" s="42">
        <v>702</v>
      </c>
      <c r="E13" s="42">
        <v>421</v>
      </c>
      <c r="F13" s="43">
        <v>0</v>
      </c>
      <c r="G13" s="74">
        <v>100</v>
      </c>
      <c r="H13" s="42">
        <v>281</v>
      </c>
      <c r="I13" s="43">
        <v>0</v>
      </c>
      <c r="J13" s="74">
        <v>100</v>
      </c>
    </row>
    <row r="14" spans="1:10" x14ac:dyDescent="0.2">
      <c r="A14" s="109" t="s">
        <v>80</v>
      </c>
      <c r="B14" s="42">
        <v>6337</v>
      </c>
      <c r="C14" s="42">
        <v>1721</v>
      </c>
      <c r="D14" s="42">
        <v>4616</v>
      </c>
      <c r="E14" s="42">
        <v>3820</v>
      </c>
      <c r="F14" s="43">
        <v>30.942</v>
      </c>
      <c r="G14" s="43">
        <v>69.058000000000007</v>
      </c>
      <c r="H14" s="42">
        <v>2517</v>
      </c>
      <c r="I14" s="43">
        <v>21.414000000000001</v>
      </c>
      <c r="J14" s="43">
        <v>78.585999999999999</v>
      </c>
    </row>
    <row r="15" spans="1:10" x14ac:dyDescent="0.2">
      <c r="A15" s="111" t="s">
        <v>47</v>
      </c>
      <c r="B15" s="42"/>
      <c r="C15" s="42"/>
      <c r="D15" s="42"/>
      <c r="E15" s="42"/>
      <c r="F15" s="43"/>
      <c r="G15" s="43"/>
      <c r="H15" s="42"/>
      <c r="I15" s="43"/>
      <c r="J15" s="43"/>
    </row>
    <row r="16" spans="1:10" x14ac:dyDescent="0.2">
      <c r="A16" s="111" t="s">
        <v>48</v>
      </c>
      <c r="B16" s="42"/>
      <c r="C16" s="42"/>
      <c r="D16" s="42"/>
      <c r="E16" s="42"/>
      <c r="F16" s="43"/>
      <c r="G16" s="43"/>
      <c r="H16" s="42"/>
      <c r="I16" s="43"/>
      <c r="J16" s="43"/>
    </row>
    <row r="17" spans="1:10" x14ac:dyDescent="0.2">
      <c r="A17" s="109" t="s">
        <v>53</v>
      </c>
      <c r="B17" s="42">
        <v>255</v>
      </c>
      <c r="C17" s="42">
        <v>68</v>
      </c>
      <c r="D17" s="42">
        <v>187</v>
      </c>
      <c r="E17" s="42">
        <v>179</v>
      </c>
      <c r="F17" s="43">
        <v>25.14</v>
      </c>
      <c r="G17" s="43">
        <v>74.86</v>
      </c>
      <c r="H17" s="42">
        <v>76</v>
      </c>
      <c r="I17" s="43">
        <v>30.263000000000002</v>
      </c>
      <c r="J17" s="43">
        <v>69.736999999999995</v>
      </c>
    </row>
    <row r="18" spans="1:10" x14ac:dyDescent="0.2">
      <c r="A18" s="109" t="s">
        <v>57</v>
      </c>
      <c r="B18" s="42">
        <v>14548</v>
      </c>
      <c r="C18" s="42">
        <v>4291</v>
      </c>
      <c r="D18" s="42">
        <v>10257</v>
      </c>
      <c r="E18" s="42">
        <v>5595</v>
      </c>
      <c r="F18" s="43">
        <v>31.939</v>
      </c>
      <c r="G18" s="43">
        <v>68.061000000000007</v>
      </c>
      <c r="H18" s="42">
        <v>8953</v>
      </c>
      <c r="I18" s="43">
        <v>27.968</v>
      </c>
      <c r="J18" s="43">
        <v>72.031999999999996</v>
      </c>
    </row>
    <row r="19" spans="1:10" x14ac:dyDescent="0.2">
      <c r="A19" s="109" t="s">
        <v>59</v>
      </c>
      <c r="B19" s="42">
        <v>35105</v>
      </c>
      <c r="C19" s="42">
        <v>6992</v>
      </c>
      <c r="D19" s="42">
        <v>28113</v>
      </c>
      <c r="E19" s="42">
        <v>12053</v>
      </c>
      <c r="F19" s="43">
        <v>24.384</v>
      </c>
      <c r="G19" s="43">
        <v>75.616</v>
      </c>
      <c r="H19" s="42">
        <v>23052</v>
      </c>
      <c r="I19" s="43">
        <v>17.582000000000001</v>
      </c>
      <c r="J19" s="43">
        <v>82.418000000000006</v>
      </c>
    </row>
    <row r="20" spans="1:10" x14ac:dyDescent="0.2">
      <c r="A20" s="109" t="s">
        <v>68</v>
      </c>
      <c r="B20" s="42">
        <v>3309</v>
      </c>
      <c r="C20" s="42">
        <v>1647</v>
      </c>
      <c r="D20" s="42">
        <v>1662</v>
      </c>
      <c r="E20" s="42">
        <v>2289</v>
      </c>
      <c r="F20" s="43">
        <v>54.564999999999998</v>
      </c>
      <c r="G20" s="43">
        <v>45.435000000000002</v>
      </c>
      <c r="H20" s="42">
        <v>1020</v>
      </c>
      <c r="I20" s="43">
        <v>39.020000000000003</v>
      </c>
      <c r="J20" s="43">
        <v>60.98</v>
      </c>
    </row>
    <row r="21" spans="1:10" x14ac:dyDescent="0.2">
      <c r="A21" s="112" t="s">
        <v>69</v>
      </c>
      <c r="B21" s="113">
        <v>60256</v>
      </c>
      <c r="C21" s="113">
        <v>14719</v>
      </c>
      <c r="D21" s="113">
        <v>45537</v>
      </c>
      <c r="E21" s="113">
        <v>24357</v>
      </c>
      <c r="F21" s="114">
        <v>29.568999999999999</v>
      </c>
      <c r="G21" s="114">
        <v>70.430999999999997</v>
      </c>
      <c r="H21" s="113">
        <v>35899</v>
      </c>
      <c r="I21" s="114">
        <v>20.939</v>
      </c>
      <c r="J21" s="114">
        <v>79.061000000000007</v>
      </c>
    </row>
    <row r="22" spans="1:10" x14ac:dyDescent="0.2">
      <c r="A22" s="128" t="s">
        <v>413</v>
      </c>
      <c r="B22" s="42">
        <v>111</v>
      </c>
      <c r="C22" s="42">
        <v>5</v>
      </c>
      <c r="D22" s="42">
        <v>106</v>
      </c>
      <c r="E22" s="42">
        <v>22</v>
      </c>
      <c r="F22" s="43">
        <v>0</v>
      </c>
      <c r="G22" s="74">
        <v>100</v>
      </c>
      <c r="H22" s="42">
        <v>89</v>
      </c>
      <c r="I22" s="43">
        <v>5.6180000000000003</v>
      </c>
      <c r="J22" s="43">
        <v>94.382000000000005</v>
      </c>
    </row>
    <row r="23" spans="1:10" x14ac:dyDescent="0.2">
      <c r="B23" s="98"/>
      <c r="C23" s="98"/>
      <c r="D23" s="98"/>
      <c r="E23" s="99"/>
      <c r="F23" s="57"/>
      <c r="G23" s="43"/>
      <c r="H23" s="99"/>
      <c r="I23" s="141"/>
      <c r="J23" s="141"/>
    </row>
    <row r="24" spans="1:10" x14ac:dyDescent="0.2">
      <c r="B24" s="77" t="s">
        <v>22</v>
      </c>
      <c r="C24" s="101"/>
      <c r="D24" s="101"/>
      <c r="E24" s="102"/>
      <c r="F24" s="69"/>
      <c r="G24" s="53"/>
      <c r="H24" s="102"/>
      <c r="I24" s="69"/>
      <c r="J24" s="69"/>
    </row>
    <row r="25" spans="1:10" x14ac:dyDescent="0.2">
      <c r="B25" s="98"/>
      <c r="C25" s="98"/>
      <c r="D25" s="98"/>
      <c r="E25" s="99"/>
      <c r="F25" s="57"/>
      <c r="G25" s="43"/>
      <c r="H25" s="99"/>
      <c r="I25" s="57"/>
      <c r="J25" s="131"/>
    </row>
    <row r="26" spans="1:10" x14ac:dyDescent="0.2">
      <c r="A26" s="103" t="s">
        <v>65</v>
      </c>
      <c r="B26" s="42">
        <v>354</v>
      </c>
      <c r="C26" s="42">
        <v>0</v>
      </c>
      <c r="D26" s="42">
        <v>354</v>
      </c>
      <c r="E26" s="42">
        <v>196</v>
      </c>
      <c r="F26" s="43">
        <v>0</v>
      </c>
      <c r="G26" s="74">
        <v>100</v>
      </c>
      <c r="H26" s="42">
        <v>158</v>
      </c>
      <c r="I26" s="43">
        <v>0</v>
      </c>
      <c r="J26" s="74">
        <v>100</v>
      </c>
    </row>
    <row r="27" spans="1:10" x14ac:dyDescent="0.2">
      <c r="A27" s="109" t="s">
        <v>80</v>
      </c>
      <c r="B27" s="42">
        <v>10795</v>
      </c>
      <c r="C27" s="42">
        <v>5097</v>
      </c>
      <c r="D27" s="42">
        <v>5698</v>
      </c>
      <c r="E27" s="42">
        <v>6878</v>
      </c>
      <c r="F27" s="43">
        <v>50.465000000000003</v>
      </c>
      <c r="G27" s="43">
        <v>49.534999999999997</v>
      </c>
      <c r="H27" s="42">
        <v>3917</v>
      </c>
      <c r="I27" s="43">
        <v>41.511000000000003</v>
      </c>
      <c r="J27" s="43">
        <v>58.488999999999997</v>
      </c>
    </row>
    <row r="28" spans="1:10" x14ac:dyDescent="0.2">
      <c r="A28" s="111" t="s">
        <v>47</v>
      </c>
      <c r="B28" s="42"/>
      <c r="C28" s="42"/>
      <c r="D28" s="42"/>
      <c r="E28" s="42"/>
      <c r="F28" s="43"/>
      <c r="G28" s="43"/>
      <c r="H28" s="42"/>
      <c r="I28" s="43"/>
      <c r="J28" s="43"/>
    </row>
    <row r="29" spans="1:10" x14ac:dyDescent="0.2">
      <c r="A29" s="111" t="s">
        <v>48</v>
      </c>
      <c r="B29" s="42"/>
      <c r="C29" s="42"/>
      <c r="D29" s="42"/>
      <c r="E29" s="42"/>
      <c r="F29" s="43"/>
      <c r="G29" s="43"/>
      <c r="H29" s="42"/>
      <c r="I29" s="43"/>
      <c r="J29" s="43"/>
    </row>
    <row r="30" spans="1:10" x14ac:dyDescent="0.2">
      <c r="A30" s="109" t="s">
        <v>53</v>
      </c>
      <c r="B30" s="42">
        <v>1017</v>
      </c>
      <c r="C30" s="42">
        <v>496</v>
      </c>
      <c r="D30" s="42">
        <v>521</v>
      </c>
      <c r="E30" s="42">
        <v>659</v>
      </c>
      <c r="F30" s="43">
        <v>47.648000000000003</v>
      </c>
      <c r="G30" s="43">
        <v>52.351999999999997</v>
      </c>
      <c r="H30" s="42">
        <v>358</v>
      </c>
      <c r="I30" s="43">
        <v>50.838000000000001</v>
      </c>
      <c r="J30" s="43">
        <v>49.161999999999999</v>
      </c>
    </row>
    <row r="31" spans="1:10" x14ac:dyDescent="0.2">
      <c r="A31" s="109" t="s">
        <v>57</v>
      </c>
      <c r="B31" s="42">
        <v>20533</v>
      </c>
      <c r="C31" s="42">
        <v>6160</v>
      </c>
      <c r="D31" s="42">
        <v>14373</v>
      </c>
      <c r="E31" s="42">
        <v>8250</v>
      </c>
      <c r="F31" s="43">
        <v>28.873000000000001</v>
      </c>
      <c r="G31" s="43">
        <v>71.126999999999995</v>
      </c>
      <c r="H31" s="42">
        <v>12283</v>
      </c>
      <c r="I31" s="43">
        <v>30.757999999999999</v>
      </c>
      <c r="J31" s="43">
        <v>69.242000000000004</v>
      </c>
    </row>
    <row r="32" spans="1:10" x14ac:dyDescent="0.2">
      <c r="A32" s="109" t="s">
        <v>59</v>
      </c>
      <c r="B32" s="42">
        <v>35237</v>
      </c>
      <c r="C32" s="42">
        <v>6479</v>
      </c>
      <c r="D32" s="42">
        <v>28758</v>
      </c>
      <c r="E32" s="42">
        <v>13090</v>
      </c>
      <c r="F32" s="43">
        <v>20.199000000000002</v>
      </c>
      <c r="G32" s="43">
        <v>79.801000000000002</v>
      </c>
      <c r="H32" s="42">
        <v>22147</v>
      </c>
      <c r="I32" s="43">
        <v>17.315999999999999</v>
      </c>
      <c r="J32" s="43">
        <v>82.683999999999997</v>
      </c>
    </row>
    <row r="33" spans="1:10" x14ac:dyDescent="0.2">
      <c r="A33" s="109" t="s">
        <v>68</v>
      </c>
      <c r="B33" s="42">
        <v>10340</v>
      </c>
      <c r="C33" s="42">
        <v>5594</v>
      </c>
      <c r="D33" s="42">
        <v>4746</v>
      </c>
      <c r="E33" s="42">
        <v>8036</v>
      </c>
      <c r="F33" s="43">
        <v>57.353999999999999</v>
      </c>
      <c r="G33" s="43">
        <v>42.646000000000001</v>
      </c>
      <c r="H33" s="42">
        <v>2304</v>
      </c>
      <c r="I33" s="43">
        <v>42.752000000000002</v>
      </c>
      <c r="J33" s="43">
        <v>57.247999999999998</v>
      </c>
    </row>
    <row r="34" spans="1:10" x14ac:dyDescent="0.2">
      <c r="A34" s="112" t="s">
        <v>69</v>
      </c>
      <c r="B34" s="113">
        <v>78276</v>
      </c>
      <c r="C34" s="113">
        <v>23826</v>
      </c>
      <c r="D34" s="113">
        <v>54450</v>
      </c>
      <c r="E34" s="113">
        <v>37109</v>
      </c>
      <c r="F34" s="114">
        <v>36.164000000000001</v>
      </c>
      <c r="G34" s="114">
        <v>63.835999999999999</v>
      </c>
      <c r="H34" s="113">
        <v>41167</v>
      </c>
      <c r="I34" s="114">
        <v>25.277999999999999</v>
      </c>
      <c r="J34" s="114">
        <v>74.721999999999994</v>
      </c>
    </row>
    <row r="35" spans="1:10" x14ac:dyDescent="0.2">
      <c r="A35" s="128" t="s">
        <v>413</v>
      </c>
      <c r="B35" s="42">
        <v>56</v>
      </c>
      <c r="C35" s="42">
        <v>6</v>
      </c>
      <c r="D35" s="42">
        <v>50</v>
      </c>
      <c r="E35" s="42">
        <v>6</v>
      </c>
      <c r="F35" s="42">
        <v>0</v>
      </c>
      <c r="G35" s="74">
        <v>100</v>
      </c>
      <c r="H35" s="42">
        <v>50</v>
      </c>
      <c r="I35" s="43">
        <v>12</v>
      </c>
      <c r="J35" s="43">
        <v>88</v>
      </c>
    </row>
    <row r="37" spans="1:10" x14ac:dyDescent="0.2">
      <c r="B37" s="77" t="s">
        <v>23</v>
      </c>
      <c r="C37" s="157"/>
      <c r="D37" s="157"/>
      <c r="E37" s="157"/>
      <c r="F37" s="71"/>
      <c r="G37" s="71"/>
      <c r="H37" s="157"/>
      <c r="I37" s="71"/>
      <c r="J37" s="158"/>
    </row>
    <row r="38" spans="1:10" x14ac:dyDescent="0.2">
      <c r="B38" s="99"/>
      <c r="C38" s="99"/>
      <c r="D38" s="99"/>
      <c r="E38" s="99"/>
      <c r="F38" s="38"/>
      <c r="G38" s="38"/>
      <c r="H38" s="99"/>
      <c r="I38" s="38"/>
      <c r="J38" s="38"/>
    </row>
    <row r="39" spans="1:10" x14ac:dyDescent="0.2">
      <c r="A39" s="103" t="s">
        <v>65</v>
      </c>
      <c r="B39" s="42">
        <v>324</v>
      </c>
      <c r="C39" s="42">
        <v>0</v>
      </c>
      <c r="D39" s="42">
        <v>324</v>
      </c>
      <c r="E39" s="42">
        <v>242</v>
      </c>
      <c r="F39" s="43">
        <v>0</v>
      </c>
      <c r="G39" s="74">
        <v>100</v>
      </c>
      <c r="H39" s="42">
        <v>82</v>
      </c>
      <c r="I39" s="43">
        <v>0</v>
      </c>
      <c r="J39" s="74">
        <v>100</v>
      </c>
    </row>
    <row r="40" spans="1:10" x14ac:dyDescent="0.2">
      <c r="A40" s="109" t="s">
        <v>80</v>
      </c>
      <c r="B40" s="42">
        <v>9513</v>
      </c>
      <c r="C40" s="42">
        <v>5380</v>
      </c>
      <c r="D40" s="42">
        <v>4133</v>
      </c>
      <c r="E40" s="42">
        <v>7747</v>
      </c>
      <c r="F40" s="43">
        <v>58.460999999999999</v>
      </c>
      <c r="G40" s="43">
        <v>41.539000000000001</v>
      </c>
      <c r="H40" s="42">
        <v>1766</v>
      </c>
      <c r="I40" s="43">
        <v>48.188000000000002</v>
      </c>
      <c r="J40" s="43">
        <v>51.811999999999998</v>
      </c>
    </row>
    <row r="41" spans="1:10" x14ac:dyDescent="0.2">
      <c r="A41" s="111" t="s">
        <v>47</v>
      </c>
      <c r="B41" s="42"/>
      <c r="C41" s="42"/>
      <c r="D41" s="42"/>
      <c r="E41" s="42"/>
      <c r="F41" s="43"/>
      <c r="G41" s="43"/>
      <c r="H41" s="42"/>
      <c r="I41" s="43"/>
      <c r="J41" s="43"/>
    </row>
    <row r="42" spans="1:10" x14ac:dyDescent="0.2">
      <c r="A42" s="111" t="s">
        <v>48</v>
      </c>
      <c r="B42" s="42"/>
      <c r="C42" s="42"/>
      <c r="D42" s="42"/>
      <c r="E42" s="42"/>
      <c r="F42" s="43"/>
      <c r="G42" s="43"/>
      <c r="H42" s="42"/>
      <c r="I42" s="43"/>
      <c r="J42" s="43"/>
    </row>
    <row r="43" spans="1:10" x14ac:dyDescent="0.2">
      <c r="A43" s="109" t="s">
        <v>53</v>
      </c>
      <c r="B43" s="42">
        <v>114</v>
      </c>
      <c r="C43" s="42">
        <v>27</v>
      </c>
      <c r="D43" s="42">
        <v>87</v>
      </c>
      <c r="E43" s="42">
        <v>92</v>
      </c>
      <c r="F43" s="43">
        <v>17.390999999999998</v>
      </c>
      <c r="G43" s="43">
        <v>82.608999999999995</v>
      </c>
      <c r="H43" s="42">
        <v>22</v>
      </c>
      <c r="I43" s="43">
        <v>50</v>
      </c>
      <c r="J43" s="43">
        <v>50</v>
      </c>
    </row>
    <row r="44" spans="1:10" x14ac:dyDescent="0.2">
      <c r="A44" s="109" t="s">
        <v>57</v>
      </c>
      <c r="B44" s="42">
        <v>11764</v>
      </c>
      <c r="C44" s="42">
        <v>3863</v>
      </c>
      <c r="D44" s="42">
        <v>7901</v>
      </c>
      <c r="E44" s="42">
        <v>7307</v>
      </c>
      <c r="F44" s="43">
        <v>34.802</v>
      </c>
      <c r="G44" s="43">
        <v>65.197999999999993</v>
      </c>
      <c r="H44" s="42">
        <v>4457</v>
      </c>
      <c r="I44" s="43">
        <v>29.616</v>
      </c>
      <c r="J44" s="43">
        <v>70.384</v>
      </c>
    </row>
    <row r="45" spans="1:10" x14ac:dyDescent="0.2">
      <c r="A45" s="109" t="s">
        <v>59</v>
      </c>
      <c r="B45" s="42">
        <v>19973</v>
      </c>
      <c r="C45" s="42">
        <v>5519</v>
      </c>
      <c r="D45" s="42">
        <v>14454</v>
      </c>
      <c r="E45" s="42">
        <v>11409</v>
      </c>
      <c r="F45" s="43">
        <v>30.555</v>
      </c>
      <c r="G45" s="43">
        <v>69.444999999999993</v>
      </c>
      <c r="H45" s="42">
        <v>8564</v>
      </c>
      <c r="I45" s="43">
        <v>23.739000000000001</v>
      </c>
      <c r="J45" s="43">
        <v>76.260999999999996</v>
      </c>
    </row>
    <row r="46" spans="1:10" x14ac:dyDescent="0.2">
      <c r="A46" s="109" t="s">
        <v>68</v>
      </c>
      <c r="B46" s="42">
        <v>3310</v>
      </c>
      <c r="C46" s="42">
        <v>916</v>
      </c>
      <c r="D46" s="42">
        <v>2394</v>
      </c>
      <c r="E46" s="42">
        <v>2797</v>
      </c>
      <c r="F46" s="43">
        <v>28.602</v>
      </c>
      <c r="G46" s="43">
        <v>71.397999999999996</v>
      </c>
      <c r="H46" s="42">
        <v>513</v>
      </c>
      <c r="I46" s="43">
        <v>22.611999999999998</v>
      </c>
      <c r="J46" s="43">
        <v>77.388000000000005</v>
      </c>
    </row>
    <row r="47" spans="1:10" x14ac:dyDescent="0.2">
      <c r="A47" s="112" t="s">
        <v>69</v>
      </c>
      <c r="B47" s="113">
        <v>44998</v>
      </c>
      <c r="C47" s="113">
        <v>15705</v>
      </c>
      <c r="D47" s="113">
        <v>29293</v>
      </c>
      <c r="E47" s="113">
        <v>29594</v>
      </c>
      <c r="F47" s="114">
        <v>38.433</v>
      </c>
      <c r="G47" s="114">
        <v>61.567</v>
      </c>
      <c r="H47" s="113">
        <v>15404</v>
      </c>
      <c r="I47" s="114">
        <v>28.116</v>
      </c>
      <c r="J47" s="114">
        <v>71.884</v>
      </c>
    </row>
    <row r="48" spans="1:10" x14ac:dyDescent="0.2">
      <c r="A48" s="128" t="s">
        <v>413</v>
      </c>
      <c r="B48" s="42">
        <v>31</v>
      </c>
      <c r="C48" s="42">
        <v>0</v>
      </c>
      <c r="D48" s="42">
        <v>31</v>
      </c>
      <c r="E48" s="42">
        <v>13</v>
      </c>
      <c r="F48" s="43">
        <v>0</v>
      </c>
      <c r="G48" s="74">
        <v>100</v>
      </c>
      <c r="H48" s="42">
        <v>18</v>
      </c>
      <c r="I48" s="43">
        <v>0</v>
      </c>
      <c r="J48" s="74">
        <v>100</v>
      </c>
    </row>
    <row r="49" spans="1:10" x14ac:dyDescent="0.2">
      <c r="B49" s="98"/>
      <c r="C49" s="98"/>
      <c r="D49" s="98"/>
      <c r="E49" s="99"/>
      <c r="F49" s="57"/>
      <c r="G49" s="43"/>
      <c r="H49" s="99"/>
      <c r="I49" s="141"/>
      <c r="J49" s="141"/>
    </row>
    <row r="50" spans="1:10" x14ac:dyDescent="0.2">
      <c r="B50" s="77" t="s">
        <v>24</v>
      </c>
      <c r="C50" s="118"/>
      <c r="D50" s="118"/>
      <c r="E50" s="157"/>
      <c r="F50" s="72"/>
      <c r="G50" s="159"/>
      <c r="H50" s="157"/>
      <c r="I50" s="72"/>
      <c r="J50" s="72"/>
    </row>
    <row r="51" spans="1:10" x14ac:dyDescent="0.2">
      <c r="B51" s="98"/>
      <c r="C51" s="98"/>
      <c r="D51" s="98"/>
      <c r="E51" s="99"/>
      <c r="F51" s="57"/>
      <c r="G51" s="43"/>
      <c r="H51" s="99"/>
      <c r="I51" s="57"/>
      <c r="J51" s="131"/>
    </row>
    <row r="52" spans="1:10" x14ac:dyDescent="0.2">
      <c r="A52" s="103" t="s">
        <v>65</v>
      </c>
      <c r="B52" s="42">
        <v>270</v>
      </c>
      <c r="C52" s="42">
        <v>0</v>
      </c>
      <c r="D52" s="42">
        <v>270</v>
      </c>
      <c r="E52" s="42">
        <v>137</v>
      </c>
      <c r="F52" s="43">
        <v>0</v>
      </c>
      <c r="G52" s="74">
        <v>100</v>
      </c>
      <c r="H52" s="42">
        <v>133</v>
      </c>
      <c r="I52" s="43">
        <v>0</v>
      </c>
      <c r="J52" s="74">
        <v>100</v>
      </c>
    </row>
    <row r="53" spans="1:10" x14ac:dyDescent="0.2">
      <c r="A53" s="109" t="s">
        <v>80</v>
      </c>
      <c r="B53" s="42">
        <v>5568</v>
      </c>
      <c r="C53" s="42">
        <v>2231</v>
      </c>
      <c r="D53" s="42">
        <v>3337</v>
      </c>
      <c r="E53" s="42">
        <v>3742</v>
      </c>
      <c r="F53" s="43">
        <v>40.353000000000002</v>
      </c>
      <c r="G53" s="43">
        <v>59.646999999999998</v>
      </c>
      <c r="H53" s="42">
        <v>1826</v>
      </c>
      <c r="I53" s="43">
        <v>39.484999999999999</v>
      </c>
      <c r="J53" s="43">
        <v>60.515000000000001</v>
      </c>
    </row>
    <row r="54" spans="1:10" x14ac:dyDescent="0.2">
      <c r="A54" s="111" t="s">
        <v>47</v>
      </c>
      <c r="B54" s="42"/>
      <c r="C54" s="42"/>
      <c r="D54" s="42"/>
      <c r="E54" s="42"/>
      <c r="F54" s="43"/>
      <c r="G54" s="43"/>
      <c r="H54" s="42"/>
      <c r="I54" s="43"/>
      <c r="J54" s="43"/>
    </row>
    <row r="55" spans="1:10" x14ac:dyDescent="0.2">
      <c r="A55" s="111" t="s">
        <v>48</v>
      </c>
      <c r="B55" s="42"/>
      <c r="C55" s="42"/>
      <c r="D55" s="42"/>
      <c r="E55" s="42"/>
      <c r="F55" s="43"/>
      <c r="G55" s="43"/>
      <c r="H55" s="42"/>
      <c r="I55" s="43"/>
      <c r="J55" s="43"/>
    </row>
    <row r="56" spans="1:10" x14ac:dyDescent="0.2">
      <c r="A56" s="109" t="s">
        <v>53</v>
      </c>
      <c r="B56" s="42">
        <v>65</v>
      </c>
      <c r="C56" s="42">
        <v>15</v>
      </c>
      <c r="D56" s="42">
        <v>50</v>
      </c>
      <c r="E56" s="42">
        <v>48</v>
      </c>
      <c r="F56" s="43">
        <v>22.917000000000002</v>
      </c>
      <c r="G56" s="43">
        <v>77.082999999999998</v>
      </c>
      <c r="H56" s="42">
        <v>17</v>
      </c>
      <c r="I56" s="43">
        <v>23.529</v>
      </c>
      <c r="J56" s="43">
        <v>76.471000000000004</v>
      </c>
    </row>
    <row r="57" spans="1:10" x14ac:dyDescent="0.2">
      <c r="A57" s="109" t="s">
        <v>57</v>
      </c>
      <c r="B57" s="42">
        <v>2907</v>
      </c>
      <c r="C57" s="42">
        <v>663</v>
      </c>
      <c r="D57" s="42">
        <v>2244</v>
      </c>
      <c r="E57" s="42">
        <v>1529</v>
      </c>
      <c r="F57" s="43">
        <v>24.003</v>
      </c>
      <c r="G57" s="43">
        <v>75.997</v>
      </c>
      <c r="H57" s="42">
        <v>1378</v>
      </c>
      <c r="I57" s="43">
        <v>21.48</v>
      </c>
      <c r="J57" s="43">
        <v>78.52</v>
      </c>
    </row>
    <row r="58" spans="1:10" x14ac:dyDescent="0.2">
      <c r="A58" s="109" t="s">
        <v>59</v>
      </c>
      <c r="B58" s="42">
        <v>6698</v>
      </c>
      <c r="C58" s="42">
        <v>1395</v>
      </c>
      <c r="D58" s="42">
        <v>5303</v>
      </c>
      <c r="E58" s="42">
        <v>3468</v>
      </c>
      <c r="F58" s="43">
        <v>23.039000000000001</v>
      </c>
      <c r="G58" s="43">
        <v>76.960999999999999</v>
      </c>
      <c r="H58" s="42">
        <v>3230</v>
      </c>
      <c r="I58" s="43">
        <v>18.452000000000002</v>
      </c>
      <c r="J58" s="43">
        <v>81.548000000000002</v>
      </c>
    </row>
    <row r="59" spans="1:10" x14ac:dyDescent="0.2">
      <c r="A59" s="109" t="s">
        <v>68</v>
      </c>
      <c r="B59" s="42">
        <v>1297</v>
      </c>
      <c r="C59" s="42">
        <v>331</v>
      </c>
      <c r="D59" s="42">
        <v>966</v>
      </c>
      <c r="E59" s="42">
        <v>966</v>
      </c>
      <c r="F59" s="43">
        <v>26.087</v>
      </c>
      <c r="G59" s="43">
        <v>73.912999999999997</v>
      </c>
      <c r="H59" s="42">
        <v>331</v>
      </c>
      <c r="I59" s="43">
        <v>23.867000000000001</v>
      </c>
      <c r="J59" s="43">
        <v>76.132999999999996</v>
      </c>
    </row>
    <row r="60" spans="1:10" x14ac:dyDescent="0.2">
      <c r="A60" s="112" t="s">
        <v>69</v>
      </c>
      <c r="B60" s="113">
        <v>16805</v>
      </c>
      <c r="C60" s="113">
        <v>4635</v>
      </c>
      <c r="D60" s="113">
        <v>12170</v>
      </c>
      <c r="E60" s="113">
        <v>9890</v>
      </c>
      <c r="F60" s="114">
        <v>29.716999999999999</v>
      </c>
      <c r="G60" s="114">
        <v>70.283000000000001</v>
      </c>
      <c r="H60" s="113">
        <v>6915</v>
      </c>
      <c r="I60" s="114">
        <v>24.526</v>
      </c>
      <c r="J60" s="114">
        <v>75.474000000000004</v>
      </c>
    </row>
    <row r="61" spans="1:10" x14ac:dyDescent="0.2">
      <c r="A61" s="128" t="s">
        <v>413</v>
      </c>
      <c r="B61" s="42">
        <v>3</v>
      </c>
      <c r="C61" s="42">
        <v>0</v>
      </c>
      <c r="D61" s="42">
        <v>3</v>
      </c>
      <c r="E61" s="42">
        <v>0</v>
      </c>
      <c r="F61" s="43">
        <v>0</v>
      </c>
      <c r="G61" s="43">
        <v>0</v>
      </c>
      <c r="H61" s="42">
        <v>3</v>
      </c>
      <c r="I61" s="43">
        <v>0</v>
      </c>
      <c r="J61" s="74">
        <v>100</v>
      </c>
    </row>
    <row r="63" spans="1:10" x14ac:dyDescent="0.2">
      <c r="B63" s="77" t="s">
        <v>25</v>
      </c>
      <c r="C63" s="157"/>
      <c r="D63" s="157"/>
      <c r="E63" s="157"/>
      <c r="F63" s="71"/>
      <c r="G63" s="71"/>
      <c r="H63" s="157"/>
      <c r="I63" s="71"/>
      <c r="J63" s="158"/>
    </row>
    <row r="64" spans="1:10" x14ac:dyDescent="0.2">
      <c r="B64" s="99"/>
      <c r="C64" s="99"/>
      <c r="D64" s="99"/>
      <c r="E64" s="99"/>
      <c r="F64" s="38"/>
      <c r="G64" s="38"/>
      <c r="H64" s="99"/>
      <c r="I64" s="38"/>
      <c r="J64" s="38"/>
    </row>
    <row r="65" spans="1:10" x14ac:dyDescent="0.2">
      <c r="A65" s="103" t="s">
        <v>65</v>
      </c>
      <c r="B65" s="42">
        <v>143</v>
      </c>
      <c r="C65" s="42">
        <v>0</v>
      </c>
      <c r="D65" s="42">
        <v>143</v>
      </c>
      <c r="E65" s="42">
        <v>87</v>
      </c>
      <c r="F65" s="43">
        <v>0</v>
      </c>
      <c r="G65" s="74">
        <v>100</v>
      </c>
      <c r="H65" s="42">
        <v>56</v>
      </c>
      <c r="I65" s="43">
        <v>0</v>
      </c>
      <c r="J65" s="74">
        <v>100</v>
      </c>
    </row>
    <row r="66" spans="1:10" x14ac:dyDescent="0.2">
      <c r="A66" s="109" t="s">
        <v>80</v>
      </c>
      <c r="B66" s="42">
        <v>1153</v>
      </c>
      <c r="C66" s="42">
        <v>494</v>
      </c>
      <c r="D66" s="42">
        <v>659</v>
      </c>
      <c r="E66" s="42">
        <v>910</v>
      </c>
      <c r="F66" s="43">
        <v>44.505000000000003</v>
      </c>
      <c r="G66" s="43">
        <v>55.494999999999997</v>
      </c>
      <c r="H66" s="42">
        <v>243</v>
      </c>
      <c r="I66" s="43">
        <v>36.625999999999998</v>
      </c>
      <c r="J66" s="43">
        <v>63.374000000000002</v>
      </c>
    </row>
    <row r="67" spans="1:10" x14ac:dyDescent="0.2">
      <c r="A67" s="111" t="s">
        <v>47</v>
      </c>
      <c r="B67" s="42"/>
      <c r="C67" s="42"/>
      <c r="D67" s="42"/>
      <c r="E67" s="42"/>
      <c r="F67" s="43"/>
      <c r="G67" s="43"/>
      <c r="H67" s="42"/>
      <c r="I67" s="43"/>
      <c r="J67" s="43"/>
    </row>
    <row r="68" spans="1:10" x14ac:dyDescent="0.2">
      <c r="A68" s="111" t="s">
        <v>48</v>
      </c>
      <c r="B68" s="42"/>
      <c r="C68" s="42"/>
      <c r="D68" s="42"/>
      <c r="E68" s="42"/>
      <c r="F68" s="43"/>
      <c r="G68" s="43"/>
      <c r="H68" s="42"/>
      <c r="I68" s="43"/>
      <c r="J68" s="43"/>
    </row>
    <row r="69" spans="1:10" x14ac:dyDescent="0.2">
      <c r="A69" s="109" t="s">
        <v>53</v>
      </c>
      <c r="B69" s="42">
        <v>14</v>
      </c>
      <c r="C69" s="42">
        <v>0</v>
      </c>
      <c r="D69" s="42">
        <v>14</v>
      </c>
      <c r="E69" s="42">
        <v>8</v>
      </c>
      <c r="F69" s="43">
        <v>0</v>
      </c>
      <c r="G69" s="74">
        <v>100</v>
      </c>
      <c r="H69" s="42">
        <v>6</v>
      </c>
      <c r="I69" s="43">
        <v>0</v>
      </c>
      <c r="J69" s="74">
        <v>100</v>
      </c>
    </row>
    <row r="70" spans="1:10" x14ac:dyDescent="0.2">
      <c r="A70" s="109" t="s">
        <v>57</v>
      </c>
      <c r="B70" s="42">
        <v>3115</v>
      </c>
      <c r="C70" s="42">
        <v>844</v>
      </c>
      <c r="D70" s="42">
        <v>2271</v>
      </c>
      <c r="E70" s="42">
        <v>1736</v>
      </c>
      <c r="F70" s="43">
        <v>27.591999999999999</v>
      </c>
      <c r="G70" s="43">
        <v>72.408000000000001</v>
      </c>
      <c r="H70" s="42">
        <v>1379</v>
      </c>
      <c r="I70" s="43">
        <v>26.468</v>
      </c>
      <c r="J70" s="43">
        <v>73.531999999999996</v>
      </c>
    </row>
    <row r="71" spans="1:10" x14ac:dyDescent="0.2">
      <c r="A71" s="109" t="s">
        <v>59</v>
      </c>
      <c r="B71" s="42">
        <v>4306</v>
      </c>
      <c r="C71" s="42">
        <v>1270</v>
      </c>
      <c r="D71" s="42">
        <v>3036</v>
      </c>
      <c r="E71" s="42">
        <v>2188</v>
      </c>
      <c r="F71" s="43">
        <v>31.306999999999999</v>
      </c>
      <c r="G71" s="43">
        <v>68.692999999999998</v>
      </c>
      <c r="H71" s="42">
        <v>2118</v>
      </c>
      <c r="I71" s="43">
        <v>27.62</v>
      </c>
      <c r="J71" s="43">
        <v>72.38</v>
      </c>
    </row>
    <row r="72" spans="1:10" x14ac:dyDescent="0.2">
      <c r="A72" s="109" t="s">
        <v>68</v>
      </c>
      <c r="B72" s="42">
        <v>828</v>
      </c>
      <c r="C72" s="42">
        <v>260</v>
      </c>
      <c r="D72" s="42">
        <v>568</v>
      </c>
      <c r="E72" s="42">
        <v>667</v>
      </c>
      <c r="F72" s="43">
        <v>34.183</v>
      </c>
      <c r="G72" s="43">
        <v>65.816999999999993</v>
      </c>
      <c r="H72" s="42">
        <v>161</v>
      </c>
      <c r="I72" s="43">
        <v>19.876000000000001</v>
      </c>
      <c r="J72" s="43">
        <v>80.123999999999995</v>
      </c>
    </row>
    <row r="73" spans="1:10" x14ac:dyDescent="0.2">
      <c r="A73" s="112" t="s">
        <v>69</v>
      </c>
      <c r="B73" s="113">
        <v>9559</v>
      </c>
      <c r="C73" s="113">
        <v>2868</v>
      </c>
      <c r="D73" s="113">
        <v>6691</v>
      </c>
      <c r="E73" s="113">
        <v>5596</v>
      </c>
      <c r="F73" s="114">
        <v>32.112000000000002</v>
      </c>
      <c r="G73" s="114">
        <v>67.888000000000005</v>
      </c>
      <c r="H73" s="113">
        <v>3963</v>
      </c>
      <c r="I73" s="114">
        <v>27.024999999999999</v>
      </c>
      <c r="J73" s="114">
        <v>72.974999999999994</v>
      </c>
    </row>
    <row r="74" spans="1:10" x14ac:dyDescent="0.2">
      <c r="A74" s="128" t="s">
        <v>413</v>
      </c>
      <c r="B74" s="42">
        <v>83</v>
      </c>
      <c r="C74" s="42">
        <v>1</v>
      </c>
      <c r="D74" s="42">
        <v>82</v>
      </c>
      <c r="E74" s="42">
        <v>46</v>
      </c>
      <c r="F74" s="43">
        <v>2.1739999999999999</v>
      </c>
      <c r="G74" s="74">
        <v>97.825999999999993</v>
      </c>
      <c r="H74" s="42">
        <v>37</v>
      </c>
      <c r="I74" s="43">
        <v>0</v>
      </c>
      <c r="J74" s="74">
        <v>100</v>
      </c>
    </row>
    <row r="75" spans="1:10" x14ac:dyDescent="0.2">
      <c r="B75" s="98"/>
      <c r="C75" s="98"/>
      <c r="D75" s="98"/>
      <c r="E75" s="99"/>
      <c r="F75" s="57"/>
      <c r="G75" s="43"/>
      <c r="H75" s="99"/>
      <c r="I75" s="141"/>
      <c r="J75" s="141"/>
    </row>
    <row r="76" spans="1:10" ht="13.15" customHeight="1" x14ac:dyDescent="0.2">
      <c r="B76" s="77" t="s">
        <v>26</v>
      </c>
      <c r="C76" s="118"/>
      <c r="D76" s="118"/>
      <c r="E76" s="157"/>
      <c r="F76" s="72"/>
      <c r="G76" s="159"/>
      <c r="H76" s="157"/>
      <c r="I76" s="72"/>
      <c r="J76" s="72"/>
    </row>
    <row r="77" spans="1:10" x14ac:dyDescent="0.2">
      <c r="B77" s="98"/>
      <c r="C77" s="98"/>
      <c r="D77" s="98"/>
      <c r="E77" s="99"/>
      <c r="F77" s="57"/>
      <c r="G77" s="43"/>
      <c r="H77" s="99"/>
      <c r="I77" s="57"/>
      <c r="J77" s="131"/>
    </row>
    <row r="78" spans="1:10" x14ac:dyDescent="0.2">
      <c r="A78" s="103" t="s">
        <v>65</v>
      </c>
      <c r="B78" s="42">
        <v>732</v>
      </c>
      <c r="C78" s="42">
        <v>0</v>
      </c>
      <c r="D78" s="42">
        <v>732</v>
      </c>
      <c r="E78" s="42">
        <v>406</v>
      </c>
      <c r="F78" s="43">
        <v>0</v>
      </c>
      <c r="G78" s="74">
        <v>100</v>
      </c>
      <c r="H78" s="42">
        <v>326</v>
      </c>
      <c r="I78" s="43">
        <v>0</v>
      </c>
      <c r="J78" s="74">
        <v>100</v>
      </c>
    </row>
    <row r="79" spans="1:10" x14ac:dyDescent="0.2">
      <c r="A79" s="109" t="s">
        <v>80</v>
      </c>
      <c r="B79" s="42">
        <v>2677</v>
      </c>
      <c r="C79" s="42">
        <v>1288</v>
      </c>
      <c r="D79" s="42">
        <v>1389</v>
      </c>
      <c r="E79" s="42">
        <v>1990</v>
      </c>
      <c r="F79" s="43">
        <v>49.749000000000002</v>
      </c>
      <c r="G79" s="43">
        <v>50.250999999999998</v>
      </c>
      <c r="H79" s="42">
        <v>687</v>
      </c>
      <c r="I79" s="43">
        <v>43.377000000000002</v>
      </c>
      <c r="J79" s="43">
        <v>56.622999999999998</v>
      </c>
    </row>
    <row r="80" spans="1:10" x14ac:dyDescent="0.2">
      <c r="A80" s="111" t="s">
        <v>47</v>
      </c>
      <c r="B80" s="42"/>
      <c r="C80" s="42"/>
      <c r="D80" s="42"/>
      <c r="E80" s="42"/>
      <c r="F80" s="43"/>
      <c r="G80" s="43"/>
      <c r="H80" s="42"/>
      <c r="I80" s="43"/>
      <c r="J80" s="43"/>
    </row>
    <row r="81" spans="1:10" x14ac:dyDescent="0.2">
      <c r="A81" s="111" t="s">
        <v>48</v>
      </c>
      <c r="B81" s="42"/>
      <c r="C81" s="42"/>
      <c r="D81" s="42"/>
      <c r="E81" s="42"/>
      <c r="F81" s="43"/>
      <c r="G81" s="43"/>
      <c r="H81" s="42"/>
      <c r="I81" s="43"/>
      <c r="J81" s="43"/>
    </row>
    <row r="82" spans="1:10" x14ac:dyDescent="0.2">
      <c r="A82" s="109" t="s">
        <v>53</v>
      </c>
      <c r="B82" s="42">
        <v>524</v>
      </c>
      <c r="C82" s="42">
        <v>198</v>
      </c>
      <c r="D82" s="42">
        <v>326</v>
      </c>
      <c r="E82" s="42">
        <v>379</v>
      </c>
      <c r="F82" s="43">
        <v>38.521999999999998</v>
      </c>
      <c r="G82" s="43">
        <v>61.478000000000002</v>
      </c>
      <c r="H82" s="42">
        <v>145</v>
      </c>
      <c r="I82" s="43">
        <v>35.862000000000002</v>
      </c>
      <c r="J82" s="43">
        <v>64.138000000000005</v>
      </c>
    </row>
    <row r="83" spans="1:10" x14ac:dyDescent="0.2">
      <c r="A83" s="109" t="s">
        <v>57</v>
      </c>
      <c r="B83" s="42">
        <v>4613</v>
      </c>
      <c r="C83" s="42">
        <v>1275</v>
      </c>
      <c r="D83" s="42">
        <v>3338</v>
      </c>
      <c r="E83" s="42">
        <v>2674</v>
      </c>
      <c r="F83" s="43">
        <v>28.01</v>
      </c>
      <c r="G83" s="43">
        <v>71.989999999999995</v>
      </c>
      <c r="H83" s="42">
        <v>1939</v>
      </c>
      <c r="I83" s="43">
        <v>27.126999999999999</v>
      </c>
      <c r="J83" s="43">
        <v>72.873000000000005</v>
      </c>
    </row>
    <row r="84" spans="1:10" x14ac:dyDescent="0.2">
      <c r="A84" s="109" t="s">
        <v>59</v>
      </c>
      <c r="B84" s="42">
        <v>9449</v>
      </c>
      <c r="C84" s="42">
        <v>2554</v>
      </c>
      <c r="D84" s="42">
        <v>6895</v>
      </c>
      <c r="E84" s="42">
        <v>5320</v>
      </c>
      <c r="F84" s="43">
        <v>28.12</v>
      </c>
      <c r="G84" s="43">
        <v>71.88</v>
      </c>
      <c r="H84" s="42">
        <v>4129</v>
      </c>
      <c r="I84" s="43">
        <v>25.623999999999999</v>
      </c>
      <c r="J84" s="43">
        <v>74.376000000000005</v>
      </c>
    </row>
    <row r="85" spans="1:10" x14ac:dyDescent="0.2">
      <c r="A85" s="109" t="s">
        <v>68</v>
      </c>
      <c r="B85" s="42">
        <v>1206</v>
      </c>
      <c r="C85" s="42">
        <v>457</v>
      </c>
      <c r="D85" s="42">
        <v>749</v>
      </c>
      <c r="E85" s="42">
        <v>964</v>
      </c>
      <c r="F85" s="43">
        <v>39.212000000000003</v>
      </c>
      <c r="G85" s="43">
        <v>60.787999999999997</v>
      </c>
      <c r="H85" s="42">
        <v>242</v>
      </c>
      <c r="I85" s="43">
        <v>32.645000000000003</v>
      </c>
      <c r="J85" s="43">
        <v>67.355000000000004</v>
      </c>
    </row>
    <row r="86" spans="1:10" x14ac:dyDescent="0.2">
      <c r="A86" s="112" t="s">
        <v>69</v>
      </c>
      <c r="B86" s="113">
        <v>19201</v>
      </c>
      <c r="C86" s="113">
        <v>5772</v>
      </c>
      <c r="D86" s="113">
        <v>13429</v>
      </c>
      <c r="E86" s="113">
        <v>11733</v>
      </c>
      <c r="F86" s="114">
        <v>32.037999999999997</v>
      </c>
      <c r="G86" s="114">
        <v>67.962000000000003</v>
      </c>
      <c r="H86" s="113">
        <v>7468</v>
      </c>
      <c r="I86" s="114">
        <v>26.954999999999998</v>
      </c>
      <c r="J86" s="114">
        <v>73.045000000000002</v>
      </c>
    </row>
    <row r="87" spans="1:10" x14ac:dyDescent="0.2">
      <c r="A87" s="128" t="s">
        <v>413</v>
      </c>
      <c r="B87" s="42">
        <v>33</v>
      </c>
      <c r="C87" s="42">
        <v>1</v>
      </c>
      <c r="D87" s="42">
        <v>32</v>
      </c>
      <c r="E87" s="42">
        <v>18</v>
      </c>
      <c r="F87" s="43">
        <v>5.556</v>
      </c>
      <c r="G87" s="74">
        <v>94.444000000000003</v>
      </c>
      <c r="H87" s="42">
        <v>15</v>
      </c>
      <c r="I87" s="43">
        <v>0</v>
      </c>
      <c r="J87" s="74">
        <v>100</v>
      </c>
    </row>
    <row r="88" spans="1:10" x14ac:dyDescent="0.2">
      <c r="A88" s="75"/>
      <c r="B88" s="99"/>
      <c r="C88" s="99"/>
      <c r="D88" s="99"/>
      <c r="E88" s="99"/>
      <c r="F88" s="38"/>
      <c r="G88" s="38"/>
      <c r="H88" s="99"/>
      <c r="I88" s="38"/>
      <c r="J88" s="38"/>
    </row>
    <row r="89" spans="1:10" x14ac:dyDescent="0.2">
      <c r="A89" s="2" t="s">
        <v>362</v>
      </c>
      <c r="B89" s="98"/>
      <c r="C89" s="98"/>
      <c r="D89" s="98"/>
      <c r="E89" s="99"/>
      <c r="F89" s="38"/>
      <c r="G89" s="38"/>
      <c r="H89" s="99"/>
      <c r="I89" s="38"/>
      <c r="J89" s="38"/>
    </row>
    <row r="90" spans="1:10" x14ac:dyDescent="0.2">
      <c r="B90" s="98"/>
      <c r="C90" s="98"/>
      <c r="D90" s="98"/>
      <c r="E90" s="99"/>
      <c r="F90" s="38"/>
      <c r="G90" s="38"/>
      <c r="H90" s="99"/>
      <c r="I90" s="38"/>
      <c r="J90" s="38"/>
    </row>
    <row r="91" spans="1:10" x14ac:dyDescent="0.2">
      <c r="B91" s="77" t="s">
        <v>27</v>
      </c>
      <c r="C91" s="157"/>
      <c r="D91" s="157"/>
      <c r="E91" s="157"/>
      <c r="F91" s="71"/>
      <c r="G91" s="71"/>
      <c r="H91" s="157"/>
      <c r="I91" s="71"/>
      <c r="J91" s="158"/>
    </row>
    <row r="92" spans="1:10" x14ac:dyDescent="0.2">
      <c r="B92" s="99"/>
      <c r="C92" s="99"/>
      <c r="D92" s="99"/>
      <c r="E92" s="99"/>
      <c r="F92" s="38"/>
      <c r="G92" s="38"/>
      <c r="H92" s="99"/>
      <c r="I92" s="38"/>
      <c r="J92" s="38"/>
    </row>
    <row r="93" spans="1:10" x14ac:dyDescent="0.2">
      <c r="A93" s="103" t="s">
        <v>65</v>
      </c>
      <c r="B93" s="42">
        <v>462</v>
      </c>
      <c r="C93" s="42">
        <v>0</v>
      </c>
      <c r="D93" s="42">
        <v>462</v>
      </c>
      <c r="E93" s="42">
        <v>337</v>
      </c>
      <c r="F93" s="43">
        <v>0</v>
      </c>
      <c r="G93" s="74">
        <v>100</v>
      </c>
      <c r="H93" s="42">
        <v>125</v>
      </c>
      <c r="I93" s="43">
        <v>0</v>
      </c>
      <c r="J93" s="74">
        <v>100</v>
      </c>
    </row>
    <row r="94" spans="1:10" x14ac:dyDescent="0.2">
      <c r="A94" s="109" t="s">
        <v>80</v>
      </c>
      <c r="B94" s="42">
        <v>4160</v>
      </c>
      <c r="C94" s="42">
        <v>1972</v>
      </c>
      <c r="D94" s="42">
        <v>2188</v>
      </c>
      <c r="E94" s="42">
        <v>2771</v>
      </c>
      <c r="F94" s="43">
        <v>49.368000000000002</v>
      </c>
      <c r="G94" s="43">
        <v>50.631999999999998</v>
      </c>
      <c r="H94" s="42">
        <v>1389</v>
      </c>
      <c r="I94" s="43">
        <v>43.484999999999999</v>
      </c>
      <c r="J94" s="43">
        <v>56.515000000000001</v>
      </c>
    </row>
    <row r="95" spans="1:10" x14ac:dyDescent="0.2">
      <c r="A95" s="111" t="s">
        <v>47</v>
      </c>
      <c r="B95" s="42"/>
      <c r="C95" s="42"/>
      <c r="D95" s="42"/>
      <c r="E95" s="42"/>
      <c r="F95" s="43"/>
      <c r="G95" s="43"/>
      <c r="H95" s="42"/>
      <c r="I95" s="43"/>
      <c r="J95" s="43"/>
    </row>
    <row r="96" spans="1:10" x14ac:dyDescent="0.2">
      <c r="A96" s="111" t="s">
        <v>48</v>
      </c>
      <c r="B96" s="42"/>
      <c r="C96" s="42"/>
      <c r="D96" s="42"/>
      <c r="E96" s="42"/>
      <c r="F96" s="43"/>
      <c r="G96" s="43"/>
      <c r="H96" s="42"/>
      <c r="I96" s="43"/>
      <c r="J96" s="43"/>
    </row>
    <row r="97" spans="1:10" x14ac:dyDescent="0.2">
      <c r="A97" s="109" t="s">
        <v>53</v>
      </c>
      <c r="B97" s="42">
        <v>1216</v>
      </c>
      <c r="C97" s="42">
        <v>521</v>
      </c>
      <c r="D97" s="42">
        <v>695</v>
      </c>
      <c r="E97" s="42">
        <v>790</v>
      </c>
      <c r="F97" s="43">
        <v>42.911000000000001</v>
      </c>
      <c r="G97" s="43">
        <v>57.088999999999999</v>
      </c>
      <c r="H97" s="42">
        <v>426</v>
      </c>
      <c r="I97" s="43">
        <v>42.722999999999999</v>
      </c>
      <c r="J97" s="43">
        <v>57.277000000000001</v>
      </c>
    </row>
    <row r="98" spans="1:10" x14ac:dyDescent="0.2">
      <c r="A98" s="109" t="s">
        <v>57</v>
      </c>
      <c r="B98" s="42">
        <v>13004</v>
      </c>
      <c r="C98" s="42">
        <v>5100</v>
      </c>
      <c r="D98" s="42">
        <v>7904</v>
      </c>
      <c r="E98" s="42">
        <v>6905</v>
      </c>
      <c r="F98" s="43">
        <v>42.404000000000003</v>
      </c>
      <c r="G98" s="43">
        <v>57.595999999999997</v>
      </c>
      <c r="H98" s="42">
        <v>6099</v>
      </c>
      <c r="I98" s="43">
        <v>35.612000000000002</v>
      </c>
      <c r="J98" s="43">
        <v>64.388000000000005</v>
      </c>
    </row>
    <row r="99" spans="1:10" x14ac:dyDescent="0.2">
      <c r="A99" s="109" t="s">
        <v>59</v>
      </c>
      <c r="B99" s="42">
        <v>23316</v>
      </c>
      <c r="C99" s="42">
        <v>6251</v>
      </c>
      <c r="D99" s="42">
        <v>17065</v>
      </c>
      <c r="E99" s="42">
        <v>11488</v>
      </c>
      <c r="F99" s="43">
        <v>30.937000000000001</v>
      </c>
      <c r="G99" s="43">
        <v>69.063000000000002</v>
      </c>
      <c r="H99" s="42">
        <v>11828</v>
      </c>
      <c r="I99" s="43">
        <v>22.802</v>
      </c>
      <c r="J99" s="43">
        <v>77.197999999999993</v>
      </c>
    </row>
    <row r="100" spans="1:10" x14ac:dyDescent="0.2">
      <c r="A100" s="109" t="s">
        <v>68</v>
      </c>
      <c r="B100" s="42">
        <v>2808</v>
      </c>
      <c r="C100" s="42">
        <v>955</v>
      </c>
      <c r="D100" s="42">
        <v>1853</v>
      </c>
      <c r="E100" s="42">
        <v>1960</v>
      </c>
      <c r="F100" s="43">
        <v>34.030999999999999</v>
      </c>
      <c r="G100" s="43">
        <v>65.968999999999994</v>
      </c>
      <c r="H100" s="42">
        <v>848</v>
      </c>
      <c r="I100" s="43">
        <v>33.962000000000003</v>
      </c>
      <c r="J100" s="43">
        <v>66.037999999999997</v>
      </c>
    </row>
    <row r="101" spans="1:10" x14ac:dyDescent="0.2">
      <c r="A101" s="112" t="s">
        <v>69</v>
      </c>
      <c r="B101" s="113">
        <v>44966</v>
      </c>
      <c r="C101" s="113">
        <v>14799</v>
      </c>
      <c r="D101" s="113">
        <v>30167</v>
      </c>
      <c r="E101" s="113">
        <v>24251</v>
      </c>
      <c r="F101" s="114">
        <v>36.518000000000001</v>
      </c>
      <c r="G101" s="114">
        <v>63.481999999999999</v>
      </c>
      <c r="H101" s="113">
        <v>20715</v>
      </c>
      <c r="I101" s="114">
        <v>28.689</v>
      </c>
      <c r="J101" s="114">
        <v>71.311000000000007</v>
      </c>
    </row>
    <row r="102" spans="1:10" x14ac:dyDescent="0.2">
      <c r="A102" s="128" t="s">
        <v>413</v>
      </c>
      <c r="B102" s="42">
        <v>34</v>
      </c>
      <c r="C102" s="42">
        <v>1</v>
      </c>
      <c r="D102" s="42">
        <v>33</v>
      </c>
      <c r="E102" s="42">
        <v>14</v>
      </c>
      <c r="F102" s="43">
        <v>0</v>
      </c>
      <c r="G102" s="74">
        <v>100</v>
      </c>
      <c r="H102" s="42">
        <v>20</v>
      </c>
      <c r="I102" s="43">
        <v>5</v>
      </c>
      <c r="J102" s="74">
        <v>95</v>
      </c>
    </row>
    <row r="103" spans="1:10" x14ac:dyDescent="0.2">
      <c r="B103" s="98"/>
      <c r="C103" s="98"/>
      <c r="D103" s="98"/>
      <c r="E103" s="99"/>
      <c r="F103" s="57"/>
      <c r="G103" s="43"/>
      <c r="H103" s="99"/>
      <c r="I103" s="141"/>
      <c r="J103" s="141"/>
    </row>
    <row r="104" spans="1:10" x14ac:dyDescent="0.2">
      <c r="B104" s="77" t="s">
        <v>28</v>
      </c>
      <c r="C104" s="118"/>
      <c r="D104" s="118"/>
      <c r="E104" s="157"/>
      <c r="F104" s="72"/>
      <c r="G104" s="159"/>
      <c r="H104" s="157"/>
      <c r="I104" s="72"/>
      <c r="J104" s="72"/>
    </row>
    <row r="105" spans="1:10" x14ac:dyDescent="0.2">
      <c r="B105" s="98"/>
      <c r="C105" s="98"/>
      <c r="D105" s="98"/>
      <c r="E105" s="99"/>
      <c r="F105" s="57"/>
      <c r="G105" s="43"/>
      <c r="H105" s="99"/>
      <c r="I105" s="57"/>
      <c r="J105" s="131"/>
    </row>
    <row r="106" spans="1:10" x14ac:dyDescent="0.2">
      <c r="A106" s="103" t="s">
        <v>65</v>
      </c>
      <c r="B106" s="42">
        <v>458</v>
      </c>
      <c r="C106" s="42">
        <v>1</v>
      </c>
      <c r="D106" s="42">
        <v>457</v>
      </c>
      <c r="E106" s="42">
        <v>249</v>
      </c>
      <c r="F106" s="43">
        <v>0</v>
      </c>
      <c r="G106" s="74">
        <v>100</v>
      </c>
      <c r="H106" s="42">
        <v>209</v>
      </c>
      <c r="I106" s="43">
        <v>0.47799999999999998</v>
      </c>
      <c r="J106" s="43">
        <v>99.522000000000006</v>
      </c>
    </row>
    <row r="107" spans="1:10" x14ac:dyDescent="0.2">
      <c r="A107" s="109" t="s">
        <v>80</v>
      </c>
      <c r="B107" s="42">
        <v>2667</v>
      </c>
      <c r="C107" s="42">
        <v>726</v>
      </c>
      <c r="D107" s="42">
        <v>1941</v>
      </c>
      <c r="E107" s="42">
        <v>1570</v>
      </c>
      <c r="F107" s="43">
        <v>29.745000000000001</v>
      </c>
      <c r="G107" s="43">
        <v>70.254999999999995</v>
      </c>
      <c r="H107" s="42">
        <v>1097</v>
      </c>
      <c r="I107" s="43">
        <v>23.61</v>
      </c>
      <c r="J107" s="43">
        <v>76.39</v>
      </c>
    </row>
    <row r="108" spans="1:10" x14ac:dyDescent="0.2">
      <c r="A108" s="111" t="s">
        <v>47</v>
      </c>
      <c r="B108" s="42"/>
      <c r="C108" s="42"/>
      <c r="D108" s="42"/>
      <c r="E108" s="42"/>
      <c r="F108" s="43"/>
      <c r="G108" s="43"/>
      <c r="H108" s="42"/>
      <c r="I108" s="43"/>
      <c r="J108" s="43"/>
    </row>
    <row r="109" spans="1:10" x14ac:dyDescent="0.2">
      <c r="A109" s="111" t="s">
        <v>48</v>
      </c>
      <c r="B109" s="42"/>
      <c r="C109" s="42"/>
      <c r="D109" s="42"/>
      <c r="E109" s="42"/>
      <c r="F109" s="43"/>
      <c r="G109" s="43"/>
      <c r="H109" s="42"/>
      <c r="I109" s="43"/>
      <c r="J109" s="43"/>
    </row>
    <row r="110" spans="1:10" x14ac:dyDescent="0.2">
      <c r="A110" s="109" t="s">
        <v>53</v>
      </c>
      <c r="B110" s="42">
        <v>1031</v>
      </c>
      <c r="C110" s="42">
        <v>246</v>
      </c>
      <c r="D110" s="42">
        <v>785</v>
      </c>
      <c r="E110" s="42">
        <v>594</v>
      </c>
      <c r="F110" s="43">
        <v>23.905999999999999</v>
      </c>
      <c r="G110" s="43">
        <v>76.093999999999994</v>
      </c>
      <c r="H110" s="42">
        <v>437</v>
      </c>
      <c r="I110" s="43">
        <v>23.798999999999999</v>
      </c>
      <c r="J110" s="43">
        <v>76.200999999999993</v>
      </c>
    </row>
    <row r="111" spans="1:10" x14ac:dyDescent="0.2">
      <c r="A111" s="109" t="s">
        <v>57</v>
      </c>
      <c r="B111" s="42">
        <v>2287</v>
      </c>
      <c r="C111" s="42">
        <v>222</v>
      </c>
      <c r="D111" s="42">
        <v>2065</v>
      </c>
      <c r="E111" s="42">
        <v>875</v>
      </c>
      <c r="F111" s="43">
        <v>12</v>
      </c>
      <c r="G111" s="43">
        <v>88</v>
      </c>
      <c r="H111" s="42">
        <v>1412</v>
      </c>
      <c r="I111" s="43">
        <v>8.2859999999999996</v>
      </c>
      <c r="J111" s="43">
        <v>91.713999999999999</v>
      </c>
    </row>
    <row r="112" spans="1:10" x14ac:dyDescent="0.2">
      <c r="A112" s="109" t="s">
        <v>59</v>
      </c>
      <c r="B112" s="42">
        <v>7163</v>
      </c>
      <c r="C112" s="42">
        <v>404</v>
      </c>
      <c r="D112" s="42">
        <v>6759</v>
      </c>
      <c r="E112" s="42">
        <v>2499</v>
      </c>
      <c r="F112" s="43">
        <v>7.1230000000000002</v>
      </c>
      <c r="G112" s="43">
        <v>92.876999999999995</v>
      </c>
      <c r="H112" s="42">
        <v>4664</v>
      </c>
      <c r="I112" s="43">
        <v>4.8460000000000001</v>
      </c>
      <c r="J112" s="43">
        <v>95.153999999999996</v>
      </c>
    </row>
    <row r="113" spans="1:10" x14ac:dyDescent="0.2">
      <c r="A113" s="109" t="s">
        <v>68</v>
      </c>
      <c r="B113" s="42">
        <v>261</v>
      </c>
      <c r="C113" s="42">
        <v>23</v>
      </c>
      <c r="D113" s="42">
        <v>238</v>
      </c>
      <c r="E113" s="42">
        <v>176</v>
      </c>
      <c r="F113" s="43">
        <v>10.795</v>
      </c>
      <c r="G113" s="43">
        <v>89.204999999999998</v>
      </c>
      <c r="H113" s="42">
        <v>85</v>
      </c>
      <c r="I113" s="43">
        <v>4.7060000000000004</v>
      </c>
      <c r="J113" s="43">
        <v>95.293999999999997</v>
      </c>
    </row>
    <row r="114" spans="1:10" x14ac:dyDescent="0.2">
      <c r="A114" s="112" t="s">
        <v>69</v>
      </c>
      <c r="B114" s="113">
        <v>13867</v>
      </c>
      <c r="C114" s="113">
        <v>1622</v>
      </c>
      <c r="D114" s="113">
        <v>12245</v>
      </c>
      <c r="E114" s="113">
        <v>5963</v>
      </c>
      <c r="F114" s="114">
        <v>15.278</v>
      </c>
      <c r="G114" s="114">
        <v>84.721999999999994</v>
      </c>
      <c r="H114" s="113">
        <v>7904</v>
      </c>
      <c r="I114" s="114">
        <v>8.9949999999999992</v>
      </c>
      <c r="J114" s="114">
        <v>91.004999999999995</v>
      </c>
    </row>
    <row r="115" spans="1:10" x14ac:dyDescent="0.2">
      <c r="A115" s="128" t="s">
        <v>413</v>
      </c>
      <c r="B115" s="42">
        <v>2</v>
      </c>
      <c r="C115" s="42">
        <v>0</v>
      </c>
      <c r="D115" s="42">
        <v>2</v>
      </c>
      <c r="E115" s="42">
        <v>2</v>
      </c>
      <c r="F115" s="43">
        <v>0</v>
      </c>
      <c r="G115" s="74">
        <v>100</v>
      </c>
      <c r="H115" s="42">
        <v>0</v>
      </c>
      <c r="I115" s="43">
        <v>0</v>
      </c>
      <c r="J115" s="74">
        <v>0</v>
      </c>
    </row>
    <row r="117" spans="1:10" x14ac:dyDescent="0.2">
      <c r="B117" s="77" t="s">
        <v>29</v>
      </c>
      <c r="C117" s="157"/>
      <c r="D117" s="157"/>
      <c r="E117" s="157"/>
      <c r="F117" s="71"/>
      <c r="G117" s="71"/>
      <c r="H117" s="157"/>
      <c r="I117" s="71"/>
      <c r="J117" s="158"/>
    </row>
    <row r="118" spans="1:10" x14ac:dyDescent="0.2">
      <c r="B118" s="99"/>
      <c r="C118" s="99"/>
      <c r="D118" s="99"/>
      <c r="E118" s="99"/>
      <c r="F118" s="38"/>
      <c r="G118" s="38"/>
      <c r="H118" s="99"/>
      <c r="I118" s="38"/>
      <c r="J118" s="38"/>
    </row>
    <row r="119" spans="1:10" x14ac:dyDescent="0.2">
      <c r="A119" s="103" t="s">
        <v>65</v>
      </c>
      <c r="B119" s="42">
        <v>934</v>
      </c>
      <c r="C119" s="42">
        <v>0</v>
      </c>
      <c r="D119" s="42">
        <v>934</v>
      </c>
      <c r="E119" s="42">
        <v>579</v>
      </c>
      <c r="F119" s="43">
        <v>0</v>
      </c>
      <c r="G119" s="74">
        <v>100</v>
      </c>
      <c r="H119" s="42">
        <v>355</v>
      </c>
      <c r="I119" s="43">
        <v>0</v>
      </c>
      <c r="J119" s="74">
        <v>100</v>
      </c>
    </row>
    <row r="120" spans="1:10" x14ac:dyDescent="0.2">
      <c r="A120" s="109" t="s">
        <v>80</v>
      </c>
      <c r="B120" s="42">
        <v>12249</v>
      </c>
      <c r="C120" s="42">
        <v>5271</v>
      </c>
      <c r="D120" s="42">
        <v>6978</v>
      </c>
      <c r="E120" s="42">
        <v>8440</v>
      </c>
      <c r="F120" s="43">
        <v>44.502000000000002</v>
      </c>
      <c r="G120" s="43">
        <v>55.497999999999998</v>
      </c>
      <c r="H120" s="42">
        <v>3809</v>
      </c>
      <c r="I120" s="43">
        <v>39.774000000000001</v>
      </c>
      <c r="J120" s="43">
        <v>60.225999999999999</v>
      </c>
    </row>
    <row r="121" spans="1:10" x14ac:dyDescent="0.2">
      <c r="A121" s="111" t="s">
        <v>47</v>
      </c>
      <c r="B121" s="42"/>
      <c r="C121" s="42"/>
      <c r="D121" s="42"/>
      <c r="E121" s="42"/>
      <c r="F121" s="43"/>
      <c r="G121" s="43"/>
      <c r="H121" s="42"/>
      <c r="I121" s="43"/>
      <c r="J121" s="43"/>
    </row>
    <row r="122" spans="1:10" x14ac:dyDescent="0.2">
      <c r="A122" s="111" t="s">
        <v>48</v>
      </c>
      <c r="B122" s="42"/>
      <c r="C122" s="42"/>
      <c r="D122" s="42"/>
      <c r="E122" s="42"/>
      <c r="F122" s="43"/>
      <c r="G122" s="43"/>
      <c r="H122" s="42"/>
      <c r="I122" s="43"/>
      <c r="J122" s="43"/>
    </row>
    <row r="123" spans="1:10" x14ac:dyDescent="0.2">
      <c r="A123" s="109" t="s">
        <v>53</v>
      </c>
      <c r="B123" s="42">
        <v>1690</v>
      </c>
      <c r="C123" s="42">
        <v>716</v>
      </c>
      <c r="D123" s="42">
        <v>974</v>
      </c>
      <c r="E123" s="42">
        <v>1104</v>
      </c>
      <c r="F123" s="43">
        <v>40.67</v>
      </c>
      <c r="G123" s="43">
        <v>59.33</v>
      </c>
      <c r="H123" s="42">
        <v>586</v>
      </c>
      <c r="I123" s="43">
        <v>45.563000000000002</v>
      </c>
      <c r="J123" s="43">
        <v>54.436999999999998</v>
      </c>
    </row>
    <row r="124" spans="1:10" x14ac:dyDescent="0.2">
      <c r="A124" s="109" t="s">
        <v>57</v>
      </c>
      <c r="B124" s="42">
        <v>13176</v>
      </c>
      <c r="C124" s="42">
        <v>3013</v>
      </c>
      <c r="D124" s="42">
        <v>10163</v>
      </c>
      <c r="E124" s="42">
        <v>6100</v>
      </c>
      <c r="F124" s="43">
        <v>23.852</v>
      </c>
      <c r="G124" s="43">
        <v>76.147999999999996</v>
      </c>
      <c r="H124" s="42">
        <v>7076</v>
      </c>
      <c r="I124" s="43">
        <v>22.018000000000001</v>
      </c>
      <c r="J124" s="43">
        <v>77.981999999999999</v>
      </c>
    </row>
    <row r="125" spans="1:10" x14ac:dyDescent="0.2">
      <c r="A125" s="109" t="s">
        <v>59</v>
      </c>
      <c r="B125" s="42">
        <v>31842</v>
      </c>
      <c r="C125" s="42">
        <v>5270</v>
      </c>
      <c r="D125" s="42">
        <v>26572</v>
      </c>
      <c r="E125" s="42">
        <v>13648</v>
      </c>
      <c r="F125" s="43">
        <v>18.867000000000001</v>
      </c>
      <c r="G125" s="43">
        <v>81.132999999999996</v>
      </c>
      <c r="H125" s="42">
        <v>18194</v>
      </c>
      <c r="I125" s="43">
        <v>14.813000000000001</v>
      </c>
      <c r="J125" s="43">
        <v>85.186999999999998</v>
      </c>
    </row>
    <row r="126" spans="1:10" x14ac:dyDescent="0.2">
      <c r="A126" s="109" t="s">
        <v>68</v>
      </c>
      <c r="B126" s="42">
        <v>3575</v>
      </c>
      <c r="C126" s="42">
        <v>960</v>
      </c>
      <c r="D126" s="42">
        <v>2615</v>
      </c>
      <c r="E126" s="42">
        <v>2406</v>
      </c>
      <c r="F126" s="43">
        <v>26.184999999999999</v>
      </c>
      <c r="G126" s="43">
        <v>73.814999999999998</v>
      </c>
      <c r="H126" s="42">
        <v>1169</v>
      </c>
      <c r="I126" s="43">
        <v>28.228999999999999</v>
      </c>
      <c r="J126" s="43">
        <v>71.771000000000001</v>
      </c>
    </row>
    <row r="127" spans="1:10" x14ac:dyDescent="0.2">
      <c r="A127" s="112" t="s">
        <v>69</v>
      </c>
      <c r="B127" s="113">
        <v>63466</v>
      </c>
      <c r="C127" s="113">
        <v>15230</v>
      </c>
      <c r="D127" s="113">
        <v>48236</v>
      </c>
      <c r="E127" s="113">
        <v>32277</v>
      </c>
      <c r="F127" s="114">
        <v>27.465</v>
      </c>
      <c r="G127" s="114">
        <v>72.534999999999997</v>
      </c>
      <c r="H127" s="113">
        <v>31189</v>
      </c>
      <c r="I127" s="114">
        <v>20.408000000000001</v>
      </c>
      <c r="J127" s="114">
        <v>79.591999999999999</v>
      </c>
    </row>
    <row r="128" spans="1:10" x14ac:dyDescent="0.2">
      <c r="A128" s="128" t="s">
        <v>413</v>
      </c>
      <c r="B128" s="42">
        <v>159</v>
      </c>
      <c r="C128" s="42">
        <v>15</v>
      </c>
      <c r="D128" s="42">
        <v>144</v>
      </c>
      <c r="E128" s="42">
        <v>61</v>
      </c>
      <c r="F128" s="43">
        <v>9.8360000000000003</v>
      </c>
      <c r="G128" s="43">
        <v>90.164000000000001</v>
      </c>
      <c r="H128" s="42">
        <v>98</v>
      </c>
      <c r="I128" s="43">
        <v>9.1839999999999993</v>
      </c>
      <c r="J128" s="43">
        <v>90.816000000000003</v>
      </c>
    </row>
    <row r="129" spans="1:10" x14ac:dyDescent="0.2">
      <c r="B129" s="98"/>
      <c r="C129" s="98"/>
      <c r="D129" s="98"/>
      <c r="E129" s="99"/>
      <c r="F129" s="57"/>
      <c r="G129" s="43"/>
      <c r="H129" s="99"/>
      <c r="I129" s="141"/>
      <c r="J129" s="141"/>
    </row>
    <row r="130" spans="1:10" x14ac:dyDescent="0.2">
      <c r="B130" s="77" t="s">
        <v>30</v>
      </c>
      <c r="C130" s="118"/>
      <c r="D130" s="118"/>
      <c r="E130" s="157"/>
      <c r="F130" s="72"/>
      <c r="G130" s="159"/>
      <c r="H130" s="157"/>
      <c r="I130" s="72"/>
      <c r="J130" s="72"/>
    </row>
    <row r="131" spans="1:10" x14ac:dyDescent="0.2">
      <c r="B131" s="98"/>
      <c r="C131" s="98"/>
      <c r="D131" s="98"/>
      <c r="E131" s="99"/>
      <c r="F131" s="57"/>
      <c r="G131" s="43"/>
      <c r="H131" s="99"/>
      <c r="I131" s="57"/>
      <c r="J131" s="131"/>
    </row>
    <row r="132" spans="1:10" x14ac:dyDescent="0.2">
      <c r="A132" s="103" t="s">
        <v>65</v>
      </c>
      <c r="B132" s="42">
        <v>992</v>
      </c>
      <c r="C132" s="42">
        <v>6</v>
      </c>
      <c r="D132" s="42">
        <v>986</v>
      </c>
      <c r="E132" s="42">
        <v>710</v>
      </c>
      <c r="F132" s="43">
        <v>0.56299999999999994</v>
      </c>
      <c r="G132" s="43">
        <v>99.436999999999998</v>
      </c>
      <c r="H132" s="42">
        <v>282</v>
      </c>
      <c r="I132" s="43">
        <v>0.70899999999999996</v>
      </c>
      <c r="J132" s="43">
        <v>99.290999999999997</v>
      </c>
    </row>
    <row r="133" spans="1:10" x14ac:dyDescent="0.2">
      <c r="A133" s="109" t="s">
        <v>80</v>
      </c>
      <c r="B133" s="42">
        <v>27773</v>
      </c>
      <c r="C133" s="42">
        <v>13598</v>
      </c>
      <c r="D133" s="42">
        <v>14175</v>
      </c>
      <c r="E133" s="42">
        <v>19861</v>
      </c>
      <c r="F133" s="43">
        <v>50.929000000000002</v>
      </c>
      <c r="G133" s="43">
        <v>49.070999999999998</v>
      </c>
      <c r="H133" s="42">
        <v>7912</v>
      </c>
      <c r="I133" s="43">
        <v>44.021999999999998</v>
      </c>
      <c r="J133" s="43">
        <v>55.978000000000002</v>
      </c>
    </row>
    <row r="134" spans="1:10" x14ac:dyDescent="0.2">
      <c r="A134" s="111" t="s">
        <v>47</v>
      </c>
      <c r="B134" s="42"/>
      <c r="C134" s="42"/>
      <c r="D134" s="42"/>
      <c r="E134" s="42"/>
      <c r="F134" s="43"/>
      <c r="G134" s="43"/>
      <c r="H134" s="42"/>
      <c r="I134" s="43"/>
      <c r="J134" s="43"/>
    </row>
    <row r="135" spans="1:10" x14ac:dyDescent="0.2">
      <c r="A135" s="111" t="s">
        <v>48</v>
      </c>
      <c r="B135" s="42"/>
      <c r="C135" s="42"/>
      <c r="D135" s="42"/>
      <c r="E135" s="42"/>
      <c r="F135" s="43"/>
      <c r="G135" s="43"/>
      <c r="H135" s="42"/>
      <c r="I135" s="43"/>
      <c r="J135" s="43"/>
    </row>
    <row r="136" spans="1:10" x14ac:dyDescent="0.2">
      <c r="A136" s="109" t="s">
        <v>53</v>
      </c>
      <c r="B136" s="42">
        <v>419</v>
      </c>
      <c r="C136" s="42">
        <v>147</v>
      </c>
      <c r="D136" s="42">
        <v>272</v>
      </c>
      <c r="E136" s="42">
        <v>274</v>
      </c>
      <c r="F136" s="43">
        <v>32.481999999999999</v>
      </c>
      <c r="G136" s="43">
        <v>67.518000000000001</v>
      </c>
      <c r="H136" s="42">
        <v>145</v>
      </c>
      <c r="I136" s="43">
        <v>40</v>
      </c>
      <c r="J136" s="43">
        <v>60</v>
      </c>
    </row>
    <row r="137" spans="1:10" x14ac:dyDescent="0.2">
      <c r="A137" s="109" t="s">
        <v>57</v>
      </c>
      <c r="B137" s="42">
        <v>39932</v>
      </c>
      <c r="C137" s="42">
        <v>13540</v>
      </c>
      <c r="D137" s="42">
        <v>26392</v>
      </c>
      <c r="E137" s="42">
        <v>19513</v>
      </c>
      <c r="F137" s="43">
        <v>37.893000000000001</v>
      </c>
      <c r="G137" s="43">
        <v>62.106999999999999</v>
      </c>
      <c r="H137" s="42">
        <v>20419</v>
      </c>
      <c r="I137" s="43">
        <v>30.099</v>
      </c>
      <c r="J137" s="43">
        <v>69.900999999999996</v>
      </c>
    </row>
    <row r="138" spans="1:10" x14ac:dyDescent="0.2">
      <c r="A138" s="109" t="s">
        <v>59</v>
      </c>
      <c r="B138" s="42">
        <v>71819</v>
      </c>
      <c r="C138" s="42">
        <v>22593</v>
      </c>
      <c r="D138" s="42">
        <v>49226</v>
      </c>
      <c r="E138" s="42">
        <v>31982</v>
      </c>
      <c r="F138" s="43">
        <v>36.911000000000001</v>
      </c>
      <c r="G138" s="43">
        <v>63.088999999999999</v>
      </c>
      <c r="H138" s="42">
        <v>39837</v>
      </c>
      <c r="I138" s="43">
        <v>27.08</v>
      </c>
      <c r="J138" s="43">
        <v>72.92</v>
      </c>
    </row>
    <row r="139" spans="1:10" x14ac:dyDescent="0.2">
      <c r="A139" s="109" t="s">
        <v>68</v>
      </c>
      <c r="B139" s="42">
        <v>11153</v>
      </c>
      <c r="C139" s="42">
        <v>4439</v>
      </c>
      <c r="D139" s="42">
        <v>6714</v>
      </c>
      <c r="E139" s="42">
        <v>9368</v>
      </c>
      <c r="F139" s="43">
        <v>42.335999999999999</v>
      </c>
      <c r="G139" s="43">
        <v>57.664000000000001</v>
      </c>
      <c r="H139" s="42">
        <v>1785</v>
      </c>
      <c r="I139" s="43">
        <v>26.498999999999999</v>
      </c>
      <c r="J139" s="43">
        <v>73.501000000000005</v>
      </c>
    </row>
    <row r="140" spans="1:10" x14ac:dyDescent="0.2">
      <c r="A140" s="112" t="s">
        <v>69</v>
      </c>
      <c r="B140" s="113">
        <v>152088</v>
      </c>
      <c r="C140" s="113">
        <v>54323</v>
      </c>
      <c r="D140" s="113">
        <v>97765</v>
      </c>
      <c r="E140" s="113">
        <v>81708</v>
      </c>
      <c r="F140" s="114">
        <v>40.844000000000001</v>
      </c>
      <c r="G140" s="114">
        <v>59.155999999999999</v>
      </c>
      <c r="H140" s="113">
        <v>70380</v>
      </c>
      <c r="I140" s="114">
        <v>29.766999999999999</v>
      </c>
      <c r="J140" s="114">
        <v>70.233000000000004</v>
      </c>
    </row>
    <row r="141" spans="1:10" x14ac:dyDescent="0.2">
      <c r="A141" s="128" t="s">
        <v>413</v>
      </c>
      <c r="B141" s="42">
        <v>172</v>
      </c>
      <c r="C141" s="42">
        <v>26</v>
      </c>
      <c r="D141" s="42">
        <v>146</v>
      </c>
      <c r="E141" s="42">
        <v>74</v>
      </c>
      <c r="F141" s="43">
        <v>25.675999999999998</v>
      </c>
      <c r="G141" s="43">
        <v>74.323999999999998</v>
      </c>
      <c r="H141" s="42">
        <v>98</v>
      </c>
      <c r="I141" s="43">
        <v>7.1429999999999998</v>
      </c>
      <c r="J141" s="43">
        <v>92.856999999999999</v>
      </c>
    </row>
    <row r="143" spans="1:10" x14ac:dyDescent="0.2">
      <c r="B143" s="77" t="s">
        <v>31</v>
      </c>
      <c r="C143" s="157"/>
      <c r="D143" s="157"/>
      <c r="E143" s="157"/>
      <c r="F143" s="71"/>
      <c r="G143" s="71"/>
      <c r="H143" s="157"/>
      <c r="I143" s="71"/>
      <c r="J143" s="158"/>
    </row>
    <row r="144" spans="1:10" x14ac:dyDescent="0.2">
      <c r="B144" s="99"/>
      <c r="C144" s="99"/>
      <c r="D144" s="99"/>
      <c r="E144" s="99"/>
      <c r="F144" s="38"/>
      <c r="G144" s="38"/>
      <c r="H144" s="99"/>
      <c r="I144" s="38"/>
      <c r="J144" s="38"/>
    </row>
    <row r="145" spans="1:10" x14ac:dyDescent="0.2">
      <c r="A145" s="103" t="s">
        <v>65</v>
      </c>
      <c r="B145" s="42">
        <v>357</v>
      </c>
      <c r="C145" s="42">
        <v>2</v>
      </c>
      <c r="D145" s="42">
        <v>355</v>
      </c>
      <c r="E145" s="42">
        <v>232</v>
      </c>
      <c r="F145" s="43">
        <v>0.43099999999999999</v>
      </c>
      <c r="G145" s="43">
        <v>99.569000000000003</v>
      </c>
      <c r="H145" s="42">
        <v>125</v>
      </c>
      <c r="I145" s="43">
        <v>0.8</v>
      </c>
      <c r="J145" s="43">
        <v>99.2</v>
      </c>
    </row>
    <row r="146" spans="1:10" x14ac:dyDescent="0.2">
      <c r="A146" s="109" t="s">
        <v>80</v>
      </c>
      <c r="B146" s="42">
        <v>4488</v>
      </c>
      <c r="C146" s="42">
        <v>2410</v>
      </c>
      <c r="D146" s="42">
        <v>2078</v>
      </c>
      <c r="E146" s="42">
        <v>3098</v>
      </c>
      <c r="F146" s="43">
        <v>56.52</v>
      </c>
      <c r="G146" s="43">
        <v>43.48</v>
      </c>
      <c r="H146" s="42">
        <v>1390</v>
      </c>
      <c r="I146" s="43">
        <v>47.41</v>
      </c>
      <c r="J146" s="43">
        <v>52.59</v>
      </c>
    </row>
    <row r="147" spans="1:10" x14ac:dyDescent="0.2">
      <c r="A147" s="111" t="s">
        <v>47</v>
      </c>
      <c r="B147" s="42"/>
      <c r="C147" s="42"/>
      <c r="D147" s="42"/>
      <c r="E147" s="42"/>
      <c r="F147" s="43"/>
      <c r="G147" s="43"/>
      <c r="H147" s="42"/>
      <c r="I147" s="43"/>
      <c r="J147" s="43"/>
    </row>
    <row r="148" spans="1:10" x14ac:dyDescent="0.2">
      <c r="A148" s="111" t="s">
        <v>48</v>
      </c>
      <c r="B148" s="42"/>
      <c r="C148" s="42"/>
      <c r="D148" s="42"/>
      <c r="E148" s="42"/>
      <c r="F148" s="43"/>
      <c r="G148" s="43"/>
      <c r="H148" s="42"/>
      <c r="I148" s="43"/>
      <c r="J148" s="43"/>
    </row>
    <row r="149" spans="1:10" x14ac:dyDescent="0.2">
      <c r="A149" s="109" t="s">
        <v>53</v>
      </c>
      <c r="B149" s="42">
        <v>146</v>
      </c>
      <c r="C149" s="42">
        <v>39</v>
      </c>
      <c r="D149" s="42">
        <v>107</v>
      </c>
      <c r="E149" s="42">
        <v>108</v>
      </c>
      <c r="F149" s="43">
        <v>27.777999999999999</v>
      </c>
      <c r="G149" s="43">
        <v>72.221999999999994</v>
      </c>
      <c r="H149" s="42">
        <v>38</v>
      </c>
      <c r="I149" s="43">
        <v>23.684000000000001</v>
      </c>
      <c r="J149" s="43">
        <v>76.316000000000003</v>
      </c>
    </row>
    <row r="150" spans="1:10" x14ac:dyDescent="0.2">
      <c r="A150" s="109" t="s">
        <v>57</v>
      </c>
      <c r="B150" s="42">
        <v>6699</v>
      </c>
      <c r="C150" s="42">
        <v>2127</v>
      </c>
      <c r="D150" s="42">
        <v>4572</v>
      </c>
      <c r="E150" s="42">
        <v>3359</v>
      </c>
      <c r="F150" s="43">
        <v>33.997999999999998</v>
      </c>
      <c r="G150" s="43">
        <v>66.001999999999995</v>
      </c>
      <c r="H150" s="42">
        <v>3340</v>
      </c>
      <c r="I150" s="43">
        <v>29.491</v>
      </c>
      <c r="J150" s="43">
        <v>70.509</v>
      </c>
    </row>
    <row r="151" spans="1:10" x14ac:dyDescent="0.2">
      <c r="A151" s="109" t="s">
        <v>59</v>
      </c>
      <c r="B151" s="42">
        <v>13054</v>
      </c>
      <c r="C151" s="42">
        <v>2694</v>
      </c>
      <c r="D151" s="42">
        <v>10360</v>
      </c>
      <c r="E151" s="42">
        <v>4874</v>
      </c>
      <c r="F151" s="43">
        <v>25.132999999999999</v>
      </c>
      <c r="G151" s="43">
        <v>74.867000000000004</v>
      </c>
      <c r="H151" s="42">
        <v>8180</v>
      </c>
      <c r="I151" s="43">
        <v>17.957999999999998</v>
      </c>
      <c r="J151" s="43">
        <v>82.042000000000002</v>
      </c>
    </row>
    <row r="152" spans="1:10" x14ac:dyDescent="0.2">
      <c r="A152" s="109" t="s">
        <v>68</v>
      </c>
      <c r="B152" s="42">
        <v>1762</v>
      </c>
      <c r="C152" s="42">
        <v>1012</v>
      </c>
      <c r="D152" s="42">
        <v>750</v>
      </c>
      <c r="E152" s="42">
        <v>1480</v>
      </c>
      <c r="F152" s="43">
        <v>60.203000000000003</v>
      </c>
      <c r="G152" s="43">
        <v>39.796999999999997</v>
      </c>
      <c r="H152" s="42">
        <v>282</v>
      </c>
      <c r="I152" s="43">
        <v>42.908000000000001</v>
      </c>
      <c r="J152" s="43">
        <v>57.091999999999999</v>
      </c>
    </row>
    <row r="153" spans="1:10" x14ac:dyDescent="0.2">
      <c r="A153" s="112" t="s">
        <v>69</v>
      </c>
      <c r="B153" s="113">
        <v>26506</v>
      </c>
      <c r="C153" s="113">
        <v>8284</v>
      </c>
      <c r="D153" s="113">
        <v>18222</v>
      </c>
      <c r="E153" s="113">
        <v>13151</v>
      </c>
      <c r="F153" s="114">
        <v>38.323999999999998</v>
      </c>
      <c r="G153" s="114">
        <v>61.676000000000002</v>
      </c>
      <c r="H153" s="113">
        <v>13355</v>
      </c>
      <c r="I153" s="114">
        <v>24.291</v>
      </c>
      <c r="J153" s="114">
        <v>75.709000000000003</v>
      </c>
    </row>
    <row r="154" spans="1:10" x14ac:dyDescent="0.2">
      <c r="A154" s="128" t="s">
        <v>413</v>
      </c>
      <c r="B154" s="42">
        <v>47</v>
      </c>
      <c r="C154" s="42">
        <v>7</v>
      </c>
      <c r="D154" s="42">
        <v>40</v>
      </c>
      <c r="E154" s="42">
        <v>10</v>
      </c>
      <c r="F154" s="43">
        <v>70</v>
      </c>
      <c r="G154" s="43">
        <v>30</v>
      </c>
      <c r="H154" s="42">
        <v>37</v>
      </c>
      <c r="I154" s="43">
        <v>0</v>
      </c>
      <c r="J154" s="74">
        <v>100</v>
      </c>
    </row>
    <row r="155" spans="1:10" x14ac:dyDescent="0.2">
      <c r="B155" s="98"/>
      <c r="C155" s="98"/>
      <c r="D155" s="98"/>
      <c r="E155" s="99"/>
      <c r="F155" s="57"/>
      <c r="G155" s="43"/>
      <c r="H155" s="99"/>
      <c r="I155" s="141"/>
      <c r="J155" s="141"/>
    </row>
    <row r="156" spans="1:10" x14ac:dyDescent="0.2">
      <c r="B156" s="77" t="s">
        <v>32</v>
      </c>
      <c r="C156" s="118"/>
      <c r="D156" s="118"/>
      <c r="E156" s="157"/>
      <c r="F156" s="72"/>
      <c r="G156" s="159"/>
      <c r="H156" s="157"/>
      <c r="I156" s="72"/>
      <c r="J156" s="72"/>
    </row>
    <row r="157" spans="1:10" x14ac:dyDescent="0.2">
      <c r="B157" s="98"/>
      <c r="C157" s="98"/>
      <c r="D157" s="98"/>
      <c r="E157" s="99"/>
      <c r="F157" s="57"/>
      <c r="G157" s="43"/>
      <c r="H157" s="99"/>
      <c r="I157" s="57"/>
      <c r="J157" s="131"/>
    </row>
    <row r="158" spans="1:10" x14ac:dyDescent="0.2">
      <c r="A158" s="103" t="s">
        <v>65</v>
      </c>
      <c r="B158" s="42">
        <v>155</v>
      </c>
      <c r="C158" s="42">
        <v>0</v>
      </c>
      <c r="D158" s="42">
        <v>155</v>
      </c>
      <c r="E158" s="42">
        <v>144</v>
      </c>
      <c r="F158" s="43">
        <v>0</v>
      </c>
      <c r="G158" s="74">
        <v>100</v>
      </c>
      <c r="H158" s="42">
        <v>11</v>
      </c>
      <c r="I158" s="43">
        <v>0</v>
      </c>
      <c r="J158" s="74">
        <v>100</v>
      </c>
    </row>
    <row r="159" spans="1:10" x14ac:dyDescent="0.2">
      <c r="A159" s="109" t="s">
        <v>80</v>
      </c>
      <c r="B159" s="42">
        <v>704</v>
      </c>
      <c r="C159" s="42">
        <v>218</v>
      </c>
      <c r="D159" s="42">
        <v>486</v>
      </c>
      <c r="E159" s="42">
        <v>462</v>
      </c>
      <c r="F159" s="43">
        <v>27.273</v>
      </c>
      <c r="G159" s="43">
        <v>72.727000000000004</v>
      </c>
      <c r="H159" s="42">
        <v>242</v>
      </c>
      <c r="I159" s="43">
        <v>38.017000000000003</v>
      </c>
      <c r="J159" s="43">
        <v>61.982999999999997</v>
      </c>
    </row>
    <row r="160" spans="1:10" x14ac:dyDescent="0.2">
      <c r="A160" s="111" t="s">
        <v>47</v>
      </c>
      <c r="B160" s="42"/>
      <c r="C160" s="42"/>
      <c r="D160" s="42"/>
      <c r="E160" s="42"/>
      <c r="F160" s="43"/>
      <c r="G160" s="74"/>
      <c r="H160" s="42"/>
      <c r="I160" s="43"/>
      <c r="J160" s="43"/>
    </row>
    <row r="161" spans="1:10" x14ac:dyDescent="0.2">
      <c r="A161" s="111" t="s">
        <v>48</v>
      </c>
      <c r="B161" s="42"/>
      <c r="C161" s="42"/>
      <c r="D161" s="42"/>
      <c r="E161" s="42"/>
      <c r="F161" s="43"/>
      <c r="G161" s="43"/>
      <c r="H161" s="42"/>
      <c r="I161" s="43"/>
      <c r="J161" s="74"/>
    </row>
    <row r="162" spans="1:10" x14ac:dyDescent="0.2">
      <c r="A162" s="109" t="s">
        <v>53</v>
      </c>
      <c r="B162" s="42">
        <v>5</v>
      </c>
      <c r="C162" s="42">
        <v>3</v>
      </c>
      <c r="D162" s="42">
        <v>2</v>
      </c>
      <c r="E162" s="42">
        <v>3</v>
      </c>
      <c r="F162" s="43">
        <v>33.332999999999998</v>
      </c>
      <c r="G162" s="43">
        <v>66.667000000000002</v>
      </c>
      <c r="H162" s="42">
        <v>2</v>
      </c>
      <c r="I162" s="74">
        <v>100</v>
      </c>
      <c r="J162" s="43">
        <v>0</v>
      </c>
    </row>
    <row r="163" spans="1:10" x14ac:dyDescent="0.2">
      <c r="A163" s="109" t="s">
        <v>57</v>
      </c>
      <c r="B163" s="42">
        <v>1497</v>
      </c>
      <c r="C163" s="42">
        <v>491</v>
      </c>
      <c r="D163" s="42">
        <v>1006</v>
      </c>
      <c r="E163" s="42">
        <v>624</v>
      </c>
      <c r="F163" s="43">
        <v>36.537999999999997</v>
      </c>
      <c r="G163" s="43">
        <v>63.462000000000003</v>
      </c>
      <c r="H163" s="42">
        <v>873</v>
      </c>
      <c r="I163" s="43">
        <v>30.126000000000001</v>
      </c>
      <c r="J163" s="43">
        <v>69.873999999999995</v>
      </c>
    </row>
    <row r="164" spans="1:10" x14ac:dyDescent="0.2">
      <c r="A164" s="109" t="s">
        <v>59</v>
      </c>
      <c r="B164" s="42">
        <v>2315</v>
      </c>
      <c r="C164" s="42">
        <v>559</v>
      </c>
      <c r="D164" s="42">
        <v>1756</v>
      </c>
      <c r="E164" s="42">
        <v>1148</v>
      </c>
      <c r="F164" s="43">
        <v>24.913</v>
      </c>
      <c r="G164" s="43">
        <v>75.087000000000003</v>
      </c>
      <c r="H164" s="42">
        <v>1167</v>
      </c>
      <c r="I164" s="43">
        <v>23.393000000000001</v>
      </c>
      <c r="J164" s="43">
        <v>76.606999999999999</v>
      </c>
    </row>
    <row r="165" spans="1:10" x14ac:dyDescent="0.2">
      <c r="A165" s="109" t="s">
        <v>68</v>
      </c>
      <c r="B165" s="42">
        <v>463</v>
      </c>
      <c r="C165" s="42">
        <v>84</v>
      </c>
      <c r="D165" s="42">
        <v>379</v>
      </c>
      <c r="E165" s="42">
        <v>318</v>
      </c>
      <c r="F165" s="43">
        <v>19.181999999999999</v>
      </c>
      <c r="G165" s="43">
        <v>80.817999999999998</v>
      </c>
      <c r="H165" s="42">
        <v>145</v>
      </c>
      <c r="I165" s="43">
        <v>15.862</v>
      </c>
      <c r="J165" s="43">
        <v>84.138000000000005</v>
      </c>
    </row>
    <row r="166" spans="1:10" x14ac:dyDescent="0.2">
      <c r="A166" s="112" t="s">
        <v>69</v>
      </c>
      <c r="B166" s="113">
        <v>5139</v>
      </c>
      <c r="C166" s="113">
        <v>1355</v>
      </c>
      <c r="D166" s="113">
        <v>3784</v>
      </c>
      <c r="E166" s="113">
        <v>2699</v>
      </c>
      <c r="F166" s="114">
        <v>26.01</v>
      </c>
      <c r="G166" s="114">
        <v>73.989999999999995</v>
      </c>
      <c r="H166" s="113">
        <v>2440</v>
      </c>
      <c r="I166" s="114">
        <v>26.762</v>
      </c>
      <c r="J166" s="114">
        <v>73.238</v>
      </c>
    </row>
    <row r="167" spans="1:10" x14ac:dyDescent="0.2">
      <c r="A167" s="128" t="s">
        <v>413</v>
      </c>
      <c r="B167" s="42">
        <v>57</v>
      </c>
      <c r="C167" s="42">
        <v>24</v>
      </c>
      <c r="D167" s="42">
        <v>33</v>
      </c>
      <c r="E167" s="42">
        <v>19</v>
      </c>
      <c r="F167" s="43">
        <v>31.579000000000001</v>
      </c>
      <c r="G167" s="43">
        <v>68.421000000000006</v>
      </c>
      <c r="H167" s="42">
        <v>38</v>
      </c>
      <c r="I167" s="43">
        <v>47.368000000000002</v>
      </c>
      <c r="J167" s="43">
        <v>52.631999999999998</v>
      </c>
    </row>
    <row r="168" spans="1:10" x14ac:dyDescent="0.2">
      <c r="A168" s="75"/>
      <c r="B168" s="99"/>
      <c r="C168" s="99"/>
      <c r="D168" s="99"/>
      <c r="E168" s="99"/>
      <c r="F168" s="38"/>
      <c r="G168" s="38"/>
      <c r="H168" s="99"/>
      <c r="I168" s="38"/>
      <c r="J168" s="38"/>
    </row>
    <row r="169" spans="1:10" x14ac:dyDescent="0.2">
      <c r="A169" s="2" t="s">
        <v>362</v>
      </c>
      <c r="B169" s="98"/>
      <c r="C169" s="98"/>
      <c r="D169" s="98"/>
      <c r="E169" s="99"/>
      <c r="F169" s="38"/>
      <c r="G169" s="38"/>
      <c r="H169" s="99"/>
      <c r="I169" s="38"/>
      <c r="J169" s="38"/>
    </row>
    <row r="170" spans="1:10" x14ac:dyDescent="0.2">
      <c r="B170" s="98"/>
      <c r="C170" s="98"/>
      <c r="D170" s="98"/>
      <c r="E170" s="99"/>
      <c r="F170" s="38"/>
      <c r="G170" s="38"/>
      <c r="H170" s="99"/>
      <c r="I170" s="38"/>
      <c r="J170" s="38"/>
    </row>
    <row r="171" spans="1:10" x14ac:dyDescent="0.2">
      <c r="B171" s="77" t="s">
        <v>33</v>
      </c>
      <c r="C171" s="157"/>
      <c r="D171" s="157"/>
      <c r="E171" s="157"/>
      <c r="F171" s="71"/>
      <c r="G171" s="71"/>
      <c r="H171" s="157"/>
      <c r="I171" s="71"/>
      <c r="J171" s="158"/>
    </row>
    <row r="172" spans="1:10" x14ac:dyDescent="0.2">
      <c r="B172" s="99"/>
      <c r="C172" s="99"/>
      <c r="D172" s="99"/>
      <c r="E172" s="99"/>
      <c r="F172" s="38"/>
      <c r="G172" s="38"/>
      <c r="H172" s="99"/>
      <c r="I172" s="38"/>
      <c r="J172" s="38"/>
    </row>
    <row r="173" spans="1:10" x14ac:dyDescent="0.2">
      <c r="A173" s="103" t="s">
        <v>65</v>
      </c>
      <c r="B173" s="42">
        <v>637</v>
      </c>
      <c r="C173" s="42">
        <v>0</v>
      </c>
      <c r="D173" s="42">
        <v>637</v>
      </c>
      <c r="E173" s="42">
        <v>356</v>
      </c>
      <c r="F173" s="43">
        <v>0</v>
      </c>
      <c r="G173" s="74">
        <v>100</v>
      </c>
      <c r="H173" s="42">
        <v>281</v>
      </c>
      <c r="I173" s="43">
        <v>0</v>
      </c>
      <c r="J173" s="74">
        <v>100</v>
      </c>
    </row>
    <row r="174" spans="1:10" x14ac:dyDescent="0.2">
      <c r="A174" s="109" t="s">
        <v>80</v>
      </c>
      <c r="B174" s="42">
        <v>8232</v>
      </c>
      <c r="C174" s="42">
        <v>3837</v>
      </c>
      <c r="D174" s="42">
        <v>4395</v>
      </c>
      <c r="E174" s="42">
        <v>5284</v>
      </c>
      <c r="F174" s="43">
        <v>48.316000000000003</v>
      </c>
      <c r="G174" s="43">
        <v>51.683999999999997</v>
      </c>
      <c r="H174" s="42">
        <v>2948</v>
      </c>
      <c r="I174" s="43">
        <v>43.555</v>
      </c>
      <c r="J174" s="43">
        <v>56.445</v>
      </c>
    </row>
    <row r="175" spans="1:10" x14ac:dyDescent="0.2">
      <c r="A175" s="111" t="s">
        <v>47</v>
      </c>
      <c r="B175" s="42"/>
      <c r="C175" s="42"/>
      <c r="D175" s="42"/>
      <c r="E175" s="42"/>
      <c r="F175" s="43"/>
      <c r="G175" s="43"/>
      <c r="H175" s="42"/>
      <c r="I175" s="43"/>
      <c r="J175" s="43"/>
    </row>
    <row r="176" spans="1:10" x14ac:dyDescent="0.2">
      <c r="A176" s="111" t="s">
        <v>48</v>
      </c>
      <c r="B176" s="42"/>
      <c r="C176" s="42"/>
      <c r="D176" s="42"/>
      <c r="E176" s="42"/>
      <c r="F176" s="43"/>
      <c r="G176" s="43"/>
      <c r="H176" s="42"/>
      <c r="I176" s="43"/>
      <c r="J176" s="43"/>
    </row>
    <row r="177" spans="1:10" x14ac:dyDescent="0.2">
      <c r="A177" s="109" t="s">
        <v>53</v>
      </c>
      <c r="B177" s="42">
        <v>2086</v>
      </c>
      <c r="C177" s="42">
        <v>614</v>
      </c>
      <c r="D177" s="42">
        <v>1472</v>
      </c>
      <c r="E177" s="42">
        <v>1233</v>
      </c>
      <c r="F177" s="43">
        <v>27.413</v>
      </c>
      <c r="G177" s="43">
        <v>72.587000000000003</v>
      </c>
      <c r="H177" s="42">
        <v>853</v>
      </c>
      <c r="I177" s="43">
        <v>32.356000000000002</v>
      </c>
      <c r="J177" s="43">
        <v>67.644000000000005</v>
      </c>
    </row>
    <row r="178" spans="1:10" x14ac:dyDescent="0.2">
      <c r="A178" s="109" t="s">
        <v>57</v>
      </c>
      <c r="B178" s="42">
        <v>6287</v>
      </c>
      <c r="C178" s="42">
        <v>913</v>
      </c>
      <c r="D178" s="42">
        <v>5374</v>
      </c>
      <c r="E178" s="42">
        <v>2333</v>
      </c>
      <c r="F178" s="43">
        <v>16.117000000000001</v>
      </c>
      <c r="G178" s="43">
        <v>83.882999999999996</v>
      </c>
      <c r="H178" s="42">
        <v>3954</v>
      </c>
      <c r="I178" s="43">
        <v>13.581</v>
      </c>
      <c r="J178" s="43">
        <v>86.418999999999997</v>
      </c>
    </row>
    <row r="179" spans="1:10" x14ac:dyDescent="0.2">
      <c r="A179" s="109" t="s">
        <v>59</v>
      </c>
      <c r="B179" s="42">
        <v>19682</v>
      </c>
      <c r="C179" s="42">
        <v>1408</v>
      </c>
      <c r="D179" s="42">
        <v>18274</v>
      </c>
      <c r="E179" s="42">
        <v>6397</v>
      </c>
      <c r="F179" s="43">
        <v>8.6449999999999996</v>
      </c>
      <c r="G179" s="43">
        <v>91.355000000000004</v>
      </c>
      <c r="H179" s="42">
        <v>13285</v>
      </c>
      <c r="I179" s="43">
        <v>6.4359999999999999</v>
      </c>
      <c r="J179" s="43">
        <v>93.563999999999993</v>
      </c>
    </row>
    <row r="180" spans="1:10" x14ac:dyDescent="0.2">
      <c r="A180" s="109" t="s">
        <v>68</v>
      </c>
      <c r="B180" s="42">
        <v>2720</v>
      </c>
      <c r="C180" s="42">
        <v>518</v>
      </c>
      <c r="D180" s="42">
        <v>2202</v>
      </c>
      <c r="E180" s="42">
        <v>1757</v>
      </c>
      <c r="F180" s="43">
        <v>22.538</v>
      </c>
      <c r="G180" s="43">
        <v>77.462000000000003</v>
      </c>
      <c r="H180" s="42">
        <v>963</v>
      </c>
      <c r="I180" s="43">
        <v>12.669</v>
      </c>
      <c r="J180" s="43">
        <v>87.331000000000003</v>
      </c>
    </row>
    <row r="181" spans="1:10" x14ac:dyDescent="0.2">
      <c r="A181" s="112" t="s">
        <v>69</v>
      </c>
      <c r="B181" s="113">
        <v>39644</v>
      </c>
      <c r="C181" s="113">
        <v>7290</v>
      </c>
      <c r="D181" s="113">
        <v>32354</v>
      </c>
      <c r="E181" s="113">
        <v>17360</v>
      </c>
      <c r="F181" s="114">
        <v>24.286000000000001</v>
      </c>
      <c r="G181" s="114">
        <v>75.713999999999999</v>
      </c>
      <c r="H181" s="113">
        <v>22284</v>
      </c>
      <c r="I181" s="114">
        <v>13.795</v>
      </c>
      <c r="J181" s="114">
        <v>86.204999999999998</v>
      </c>
    </row>
    <row r="182" spans="1:10" x14ac:dyDescent="0.2">
      <c r="A182" s="128" t="s">
        <v>413</v>
      </c>
      <c r="B182" s="42">
        <v>25</v>
      </c>
      <c r="C182" s="42">
        <v>3</v>
      </c>
      <c r="D182" s="42">
        <v>22</v>
      </c>
      <c r="E182" s="42">
        <v>5</v>
      </c>
      <c r="F182" s="43">
        <v>20</v>
      </c>
      <c r="G182" s="43">
        <v>80</v>
      </c>
      <c r="H182" s="42">
        <v>20</v>
      </c>
      <c r="I182" s="43">
        <v>10</v>
      </c>
      <c r="J182" s="43">
        <v>90</v>
      </c>
    </row>
    <row r="183" spans="1:10" x14ac:dyDescent="0.2">
      <c r="B183" s="98"/>
      <c r="C183" s="98"/>
      <c r="D183" s="98"/>
      <c r="E183" s="99"/>
      <c r="F183" s="57"/>
      <c r="G183" s="43"/>
      <c r="H183" s="99"/>
      <c r="I183" s="141"/>
      <c r="J183" s="141"/>
    </row>
    <row r="184" spans="1:10" x14ac:dyDescent="0.2">
      <c r="B184" s="77" t="s">
        <v>34</v>
      </c>
      <c r="C184" s="118"/>
      <c r="D184" s="118"/>
      <c r="E184" s="157"/>
      <c r="F184" s="72"/>
      <c r="G184" s="159"/>
      <c r="H184" s="157"/>
      <c r="I184" s="72"/>
      <c r="J184" s="72"/>
    </row>
    <row r="185" spans="1:10" x14ac:dyDescent="0.2">
      <c r="B185" s="98"/>
      <c r="C185" s="98"/>
      <c r="D185" s="98"/>
      <c r="E185" s="99"/>
      <c r="F185" s="57"/>
      <c r="G185" s="43"/>
      <c r="H185" s="99"/>
      <c r="I185" s="57"/>
      <c r="J185" s="131"/>
    </row>
    <row r="186" spans="1:10" x14ac:dyDescent="0.2">
      <c r="A186" s="103" t="s">
        <v>65</v>
      </c>
      <c r="B186" s="42">
        <v>352</v>
      </c>
      <c r="C186" s="42">
        <v>0</v>
      </c>
      <c r="D186" s="42">
        <v>352</v>
      </c>
      <c r="E186" s="42">
        <v>216</v>
      </c>
      <c r="F186" s="43">
        <v>0</v>
      </c>
      <c r="G186" s="74">
        <v>100</v>
      </c>
      <c r="H186" s="42">
        <v>136</v>
      </c>
      <c r="I186" s="43">
        <v>0</v>
      </c>
      <c r="J186" s="74">
        <v>100</v>
      </c>
    </row>
    <row r="187" spans="1:10" x14ac:dyDescent="0.2">
      <c r="A187" s="109" t="s">
        <v>80</v>
      </c>
      <c r="B187" s="42">
        <v>4482</v>
      </c>
      <c r="C187" s="42">
        <v>2055</v>
      </c>
      <c r="D187" s="42">
        <v>2427</v>
      </c>
      <c r="E187" s="42">
        <v>3155</v>
      </c>
      <c r="F187" s="43">
        <v>46.371000000000002</v>
      </c>
      <c r="G187" s="43">
        <v>53.628999999999998</v>
      </c>
      <c r="H187" s="42">
        <v>1327</v>
      </c>
      <c r="I187" s="43">
        <v>44.612000000000002</v>
      </c>
      <c r="J187" s="43">
        <v>55.387999999999998</v>
      </c>
    </row>
    <row r="188" spans="1:10" x14ac:dyDescent="0.2">
      <c r="A188" s="111" t="s">
        <v>47</v>
      </c>
      <c r="B188" s="42"/>
      <c r="C188" s="42"/>
      <c r="D188" s="42"/>
      <c r="E188" s="42"/>
      <c r="F188" s="43"/>
      <c r="G188" s="43"/>
      <c r="H188" s="42"/>
      <c r="I188" s="43"/>
      <c r="J188" s="43"/>
    </row>
    <row r="189" spans="1:10" x14ac:dyDescent="0.2">
      <c r="A189" s="111" t="s">
        <v>48</v>
      </c>
      <c r="B189" s="42"/>
      <c r="C189" s="42"/>
      <c r="D189" s="42"/>
      <c r="E189" s="42"/>
      <c r="F189" s="43"/>
      <c r="G189" s="43"/>
      <c r="H189" s="42"/>
      <c r="I189" s="43"/>
      <c r="J189" s="43"/>
    </row>
    <row r="190" spans="1:10" x14ac:dyDescent="0.2">
      <c r="A190" s="109" t="s">
        <v>53</v>
      </c>
      <c r="B190" s="42">
        <v>2123</v>
      </c>
      <c r="C190" s="42">
        <v>732</v>
      </c>
      <c r="D190" s="42">
        <v>1391</v>
      </c>
      <c r="E190" s="42">
        <v>1402</v>
      </c>
      <c r="F190" s="43">
        <v>31.097999999999999</v>
      </c>
      <c r="G190" s="43">
        <v>68.902000000000001</v>
      </c>
      <c r="H190" s="42">
        <v>721</v>
      </c>
      <c r="I190" s="43">
        <v>41.054000000000002</v>
      </c>
      <c r="J190" s="43">
        <v>58.945999999999998</v>
      </c>
    </row>
    <row r="191" spans="1:10" x14ac:dyDescent="0.2">
      <c r="A191" s="109" t="s">
        <v>57</v>
      </c>
      <c r="B191" s="42">
        <v>3313</v>
      </c>
      <c r="C191" s="42">
        <v>389</v>
      </c>
      <c r="D191" s="42">
        <v>2924</v>
      </c>
      <c r="E191" s="42">
        <v>1508</v>
      </c>
      <c r="F191" s="43">
        <v>12.334</v>
      </c>
      <c r="G191" s="43">
        <v>87.665999999999997</v>
      </c>
      <c r="H191" s="42">
        <v>1805</v>
      </c>
      <c r="I191" s="43">
        <v>11.247</v>
      </c>
      <c r="J191" s="43">
        <v>88.753</v>
      </c>
    </row>
    <row r="192" spans="1:10" x14ac:dyDescent="0.2">
      <c r="A192" s="109" t="s">
        <v>59</v>
      </c>
      <c r="B192" s="42">
        <v>8773</v>
      </c>
      <c r="C192" s="42">
        <v>752</v>
      </c>
      <c r="D192" s="42">
        <v>8021</v>
      </c>
      <c r="E192" s="42">
        <v>3613</v>
      </c>
      <c r="F192" s="43">
        <v>9.8529999999999998</v>
      </c>
      <c r="G192" s="43">
        <v>90.147000000000006</v>
      </c>
      <c r="H192" s="42">
        <v>5160</v>
      </c>
      <c r="I192" s="43">
        <v>7.6740000000000004</v>
      </c>
      <c r="J192" s="43">
        <v>92.325999999999993</v>
      </c>
    </row>
    <row r="193" spans="1:10" x14ac:dyDescent="0.2">
      <c r="A193" s="109" t="s">
        <v>68</v>
      </c>
      <c r="B193" s="42">
        <v>1043</v>
      </c>
      <c r="C193" s="42">
        <v>137</v>
      </c>
      <c r="D193" s="42">
        <v>906</v>
      </c>
      <c r="E193" s="42">
        <v>751</v>
      </c>
      <c r="F193" s="43">
        <v>13.981</v>
      </c>
      <c r="G193" s="43">
        <v>86.019000000000005</v>
      </c>
      <c r="H193" s="42">
        <v>292</v>
      </c>
      <c r="I193" s="43">
        <v>10.959</v>
      </c>
      <c r="J193" s="43">
        <v>89.040999999999997</v>
      </c>
    </row>
    <row r="194" spans="1:10" x14ac:dyDescent="0.2">
      <c r="A194" s="112" t="s">
        <v>69</v>
      </c>
      <c r="B194" s="113">
        <v>20086</v>
      </c>
      <c r="C194" s="113">
        <v>4065</v>
      </c>
      <c r="D194" s="113">
        <v>16021</v>
      </c>
      <c r="E194" s="113">
        <v>10645</v>
      </c>
      <c r="F194" s="114">
        <v>23.917000000000002</v>
      </c>
      <c r="G194" s="114">
        <v>76.082999999999998</v>
      </c>
      <c r="H194" s="113">
        <v>9441</v>
      </c>
      <c r="I194" s="114">
        <v>16.088999999999999</v>
      </c>
      <c r="J194" s="114">
        <v>83.911000000000001</v>
      </c>
    </row>
    <row r="195" spans="1:10" x14ac:dyDescent="0.2">
      <c r="A195" s="128" t="s">
        <v>413</v>
      </c>
      <c r="B195" s="42">
        <v>77</v>
      </c>
      <c r="C195" s="42">
        <v>20</v>
      </c>
      <c r="D195" s="42">
        <v>57</v>
      </c>
      <c r="E195" s="42">
        <v>48</v>
      </c>
      <c r="F195" s="43">
        <v>25</v>
      </c>
      <c r="G195" s="43">
        <v>75</v>
      </c>
      <c r="H195" s="42">
        <v>29</v>
      </c>
      <c r="I195" s="43">
        <v>27.585999999999999</v>
      </c>
      <c r="J195" s="43">
        <v>72.414000000000001</v>
      </c>
    </row>
    <row r="197" spans="1:10" x14ac:dyDescent="0.2">
      <c r="B197" s="77" t="s">
        <v>35</v>
      </c>
      <c r="C197" s="157"/>
      <c r="D197" s="157"/>
      <c r="E197" s="157"/>
      <c r="F197" s="71"/>
      <c r="G197" s="71"/>
      <c r="H197" s="157"/>
      <c r="I197" s="71"/>
      <c r="J197" s="158"/>
    </row>
    <row r="198" spans="1:10" x14ac:dyDescent="0.2">
      <c r="B198" s="99"/>
      <c r="C198" s="99"/>
      <c r="D198" s="99"/>
      <c r="E198" s="99"/>
      <c r="F198" s="38"/>
      <c r="G198" s="38"/>
      <c r="H198" s="99"/>
      <c r="I198" s="38"/>
      <c r="J198" s="38"/>
    </row>
    <row r="199" spans="1:10" x14ac:dyDescent="0.2">
      <c r="A199" s="103" t="s">
        <v>65</v>
      </c>
      <c r="B199" s="42">
        <v>368</v>
      </c>
      <c r="C199" s="42">
        <v>0</v>
      </c>
      <c r="D199" s="42">
        <v>368</v>
      </c>
      <c r="E199" s="42">
        <v>247</v>
      </c>
      <c r="F199" s="43">
        <v>0</v>
      </c>
      <c r="G199" s="74">
        <v>100</v>
      </c>
      <c r="H199" s="42">
        <v>121</v>
      </c>
      <c r="I199" s="43">
        <v>0</v>
      </c>
      <c r="J199" s="74">
        <v>100</v>
      </c>
    </row>
    <row r="200" spans="1:10" x14ac:dyDescent="0.2">
      <c r="A200" s="109" t="s">
        <v>80</v>
      </c>
      <c r="B200" s="42">
        <v>4690</v>
      </c>
      <c r="C200" s="42">
        <v>2138</v>
      </c>
      <c r="D200" s="42">
        <v>2552</v>
      </c>
      <c r="E200" s="42">
        <v>3330</v>
      </c>
      <c r="F200" s="43">
        <v>48.167999999999999</v>
      </c>
      <c r="G200" s="43">
        <v>51.832000000000001</v>
      </c>
      <c r="H200" s="42">
        <v>1360</v>
      </c>
      <c r="I200" s="43">
        <v>39.265000000000001</v>
      </c>
      <c r="J200" s="43">
        <v>60.734999999999999</v>
      </c>
    </row>
    <row r="201" spans="1:10" x14ac:dyDescent="0.2">
      <c r="A201" s="111" t="s">
        <v>47</v>
      </c>
      <c r="B201" s="42"/>
      <c r="C201" s="42"/>
      <c r="D201" s="42"/>
      <c r="E201" s="42"/>
      <c r="F201" s="43"/>
      <c r="G201" s="43"/>
      <c r="H201" s="42"/>
      <c r="I201" s="43"/>
      <c r="J201" s="43"/>
    </row>
    <row r="202" spans="1:10" x14ac:dyDescent="0.2">
      <c r="A202" s="111" t="s">
        <v>48</v>
      </c>
      <c r="B202" s="42"/>
      <c r="C202" s="42"/>
      <c r="D202" s="42"/>
      <c r="E202" s="42"/>
      <c r="F202" s="43"/>
      <c r="G202" s="43"/>
      <c r="H202" s="42"/>
      <c r="I202" s="43"/>
      <c r="J202" s="43"/>
    </row>
    <row r="203" spans="1:10" x14ac:dyDescent="0.2">
      <c r="A203" s="109" t="s">
        <v>53</v>
      </c>
      <c r="B203" s="42">
        <v>1594</v>
      </c>
      <c r="C203" s="42">
        <v>543</v>
      </c>
      <c r="D203" s="42">
        <v>1051</v>
      </c>
      <c r="E203" s="42">
        <v>979</v>
      </c>
      <c r="F203" s="43">
        <v>31.766999999999999</v>
      </c>
      <c r="G203" s="43">
        <v>68.233000000000004</v>
      </c>
      <c r="H203" s="42">
        <v>615</v>
      </c>
      <c r="I203" s="43">
        <v>37.723999999999997</v>
      </c>
      <c r="J203" s="43">
        <v>62.276000000000003</v>
      </c>
    </row>
    <row r="204" spans="1:10" x14ac:dyDescent="0.2">
      <c r="A204" s="109" t="s">
        <v>57</v>
      </c>
      <c r="B204" s="42">
        <v>4575</v>
      </c>
      <c r="C204" s="42">
        <v>1019</v>
      </c>
      <c r="D204" s="42">
        <v>3556</v>
      </c>
      <c r="E204" s="42">
        <v>2355</v>
      </c>
      <c r="F204" s="43">
        <v>22.887</v>
      </c>
      <c r="G204" s="43">
        <v>77.113</v>
      </c>
      <c r="H204" s="42">
        <v>2220</v>
      </c>
      <c r="I204" s="43">
        <v>21.622</v>
      </c>
      <c r="J204" s="43">
        <v>78.378</v>
      </c>
    </row>
    <row r="205" spans="1:10" x14ac:dyDescent="0.2">
      <c r="A205" s="109" t="s">
        <v>59</v>
      </c>
      <c r="B205" s="42">
        <v>9293</v>
      </c>
      <c r="C205" s="42">
        <v>1405</v>
      </c>
      <c r="D205" s="42">
        <v>7888</v>
      </c>
      <c r="E205" s="42">
        <v>4018</v>
      </c>
      <c r="F205" s="43">
        <v>18.268000000000001</v>
      </c>
      <c r="G205" s="43">
        <v>81.731999999999999</v>
      </c>
      <c r="H205" s="42">
        <v>5275</v>
      </c>
      <c r="I205" s="43">
        <v>12.72</v>
      </c>
      <c r="J205" s="43">
        <v>87.28</v>
      </c>
    </row>
    <row r="206" spans="1:10" x14ac:dyDescent="0.2">
      <c r="A206" s="109" t="s">
        <v>68</v>
      </c>
      <c r="B206" s="42">
        <v>1688</v>
      </c>
      <c r="C206" s="42">
        <v>942</v>
      </c>
      <c r="D206" s="42">
        <v>746</v>
      </c>
      <c r="E206" s="42">
        <v>1358</v>
      </c>
      <c r="F206" s="43">
        <v>60.825000000000003</v>
      </c>
      <c r="G206" s="43">
        <v>39.174999999999997</v>
      </c>
      <c r="H206" s="42">
        <v>330</v>
      </c>
      <c r="I206" s="43">
        <v>35.152000000000001</v>
      </c>
      <c r="J206" s="43">
        <v>64.847999999999999</v>
      </c>
    </row>
    <row r="207" spans="1:10" x14ac:dyDescent="0.2">
      <c r="A207" s="112" t="s">
        <v>69</v>
      </c>
      <c r="B207" s="113">
        <v>22208</v>
      </c>
      <c r="C207" s="113">
        <v>6047</v>
      </c>
      <c r="D207" s="113">
        <v>16161</v>
      </c>
      <c r="E207" s="113">
        <v>12287</v>
      </c>
      <c r="F207" s="114">
        <v>32.668999999999997</v>
      </c>
      <c r="G207" s="114">
        <v>67.331000000000003</v>
      </c>
      <c r="H207" s="113">
        <v>9921</v>
      </c>
      <c r="I207" s="114">
        <v>20.492000000000001</v>
      </c>
      <c r="J207" s="114">
        <v>79.507999999999996</v>
      </c>
    </row>
    <row r="208" spans="1:10" x14ac:dyDescent="0.2">
      <c r="A208" s="128" t="s">
        <v>413</v>
      </c>
      <c r="B208" s="42">
        <v>8</v>
      </c>
      <c r="C208" s="42">
        <v>0</v>
      </c>
      <c r="D208" s="42">
        <v>8</v>
      </c>
      <c r="E208" s="42">
        <v>1</v>
      </c>
      <c r="F208" s="43">
        <v>0</v>
      </c>
      <c r="G208" s="74">
        <v>100</v>
      </c>
      <c r="H208" s="42">
        <v>7</v>
      </c>
      <c r="I208" s="43">
        <v>0</v>
      </c>
      <c r="J208" s="74">
        <v>100</v>
      </c>
    </row>
    <row r="209" spans="1:10" x14ac:dyDescent="0.2">
      <c r="B209" s="98"/>
      <c r="C209" s="98"/>
      <c r="D209" s="98"/>
      <c r="E209" s="99"/>
      <c r="F209" s="57"/>
      <c r="G209" s="43"/>
      <c r="H209" s="99"/>
      <c r="I209" s="141"/>
      <c r="J209" s="141"/>
    </row>
    <row r="210" spans="1:10" x14ac:dyDescent="0.2">
      <c r="B210" s="77" t="s">
        <v>36</v>
      </c>
      <c r="C210" s="118"/>
      <c r="D210" s="118"/>
      <c r="E210" s="157"/>
      <c r="F210" s="72"/>
      <c r="G210" s="159"/>
      <c r="H210" s="157"/>
      <c r="I210" s="72"/>
      <c r="J210" s="72"/>
    </row>
    <row r="211" spans="1:10" x14ac:dyDescent="0.2">
      <c r="B211" s="98"/>
      <c r="C211" s="98"/>
      <c r="D211" s="98"/>
      <c r="E211" s="99"/>
      <c r="F211" s="57"/>
      <c r="G211" s="43"/>
      <c r="H211" s="99"/>
      <c r="I211" s="57"/>
      <c r="J211" s="131"/>
    </row>
    <row r="212" spans="1:10" x14ac:dyDescent="0.2">
      <c r="A212" s="103" t="s">
        <v>65</v>
      </c>
      <c r="B212" s="42">
        <v>420</v>
      </c>
      <c r="C212" s="42">
        <v>0</v>
      </c>
      <c r="D212" s="42">
        <v>420</v>
      </c>
      <c r="E212" s="42">
        <v>195</v>
      </c>
      <c r="F212" s="43">
        <v>0</v>
      </c>
      <c r="G212" s="74">
        <v>100</v>
      </c>
      <c r="H212" s="42">
        <v>225</v>
      </c>
      <c r="I212" s="43">
        <v>0</v>
      </c>
      <c r="J212" s="74">
        <v>100</v>
      </c>
    </row>
    <row r="213" spans="1:10" x14ac:dyDescent="0.2">
      <c r="A213" s="109" t="s">
        <v>80</v>
      </c>
      <c r="B213" s="42">
        <v>4665</v>
      </c>
      <c r="C213" s="42">
        <v>2067</v>
      </c>
      <c r="D213" s="42">
        <v>2598</v>
      </c>
      <c r="E213" s="42">
        <v>3009</v>
      </c>
      <c r="F213" s="43">
        <v>43.902000000000001</v>
      </c>
      <c r="G213" s="43">
        <v>56.097999999999999</v>
      </c>
      <c r="H213" s="42">
        <v>1656</v>
      </c>
      <c r="I213" s="43">
        <v>45.048000000000002</v>
      </c>
      <c r="J213" s="43">
        <v>54.951999999999998</v>
      </c>
    </row>
    <row r="214" spans="1:10" x14ac:dyDescent="0.2">
      <c r="A214" s="111" t="s">
        <v>47</v>
      </c>
      <c r="B214" s="42"/>
      <c r="C214" s="42"/>
      <c r="D214" s="42"/>
      <c r="E214" s="42"/>
      <c r="F214" s="43"/>
      <c r="G214" s="43"/>
      <c r="H214" s="42"/>
      <c r="I214" s="43"/>
      <c r="J214" s="43"/>
    </row>
    <row r="215" spans="1:10" x14ac:dyDescent="0.2">
      <c r="A215" s="111" t="s">
        <v>48</v>
      </c>
      <c r="B215" s="42"/>
      <c r="C215" s="42"/>
      <c r="D215" s="42"/>
      <c r="E215" s="42"/>
      <c r="F215" s="43"/>
      <c r="G215" s="43"/>
      <c r="H215" s="42"/>
      <c r="I215" s="43"/>
      <c r="J215" s="43"/>
    </row>
    <row r="216" spans="1:10" x14ac:dyDescent="0.2">
      <c r="A216" s="109" t="s">
        <v>53</v>
      </c>
      <c r="B216" s="42">
        <v>1968</v>
      </c>
      <c r="C216" s="42">
        <v>685</v>
      </c>
      <c r="D216" s="42">
        <v>1283</v>
      </c>
      <c r="E216" s="42">
        <v>1023</v>
      </c>
      <c r="F216" s="43">
        <v>34.603999999999999</v>
      </c>
      <c r="G216" s="43">
        <v>65.396000000000001</v>
      </c>
      <c r="H216" s="42">
        <v>945</v>
      </c>
      <c r="I216" s="43">
        <v>35.026000000000003</v>
      </c>
      <c r="J216" s="43">
        <v>64.974000000000004</v>
      </c>
    </row>
    <row r="217" spans="1:10" x14ac:dyDescent="0.2">
      <c r="A217" s="109" t="s">
        <v>57</v>
      </c>
      <c r="B217" s="42">
        <v>6126</v>
      </c>
      <c r="C217" s="42">
        <v>1377</v>
      </c>
      <c r="D217" s="42">
        <v>4749</v>
      </c>
      <c r="E217" s="42">
        <v>2428</v>
      </c>
      <c r="F217" s="43">
        <v>22.446000000000002</v>
      </c>
      <c r="G217" s="43">
        <v>77.554000000000002</v>
      </c>
      <c r="H217" s="42">
        <v>3698</v>
      </c>
      <c r="I217" s="43">
        <v>22.498999999999999</v>
      </c>
      <c r="J217" s="43">
        <v>77.501000000000005</v>
      </c>
    </row>
    <row r="218" spans="1:10" x14ac:dyDescent="0.2">
      <c r="A218" s="109" t="s">
        <v>59</v>
      </c>
      <c r="B218" s="42">
        <v>8232</v>
      </c>
      <c r="C218" s="42">
        <v>737</v>
      </c>
      <c r="D218" s="42">
        <v>7495</v>
      </c>
      <c r="E218" s="42">
        <v>2826</v>
      </c>
      <c r="F218" s="43">
        <v>9.66</v>
      </c>
      <c r="G218" s="43">
        <v>90.34</v>
      </c>
      <c r="H218" s="42">
        <v>5406</v>
      </c>
      <c r="I218" s="43">
        <v>8.5830000000000002</v>
      </c>
      <c r="J218" s="43">
        <v>91.417000000000002</v>
      </c>
    </row>
    <row r="219" spans="1:10" x14ac:dyDescent="0.2">
      <c r="A219" s="109" t="s">
        <v>68</v>
      </c>
      <c r="B219" s="42">
        <v>593</v>
      </c>
      <c r="C219" s="42">
        <v>64</v>
      </c>
      <c r="D219" s="42">
        <v>529</v>
      </c>
      <c r="E219" s="42">
        <v>367</v>
      </c>
      <c r="F219" s="43">
        <v>10.898999999999999</v>
      </c>
      <c r="G219" s="43">
        <v>89.100999999999999</v>
      </c>
      <c r="H219" s="42">
        <v>226</v>
      </c>
      <c r="I219" s="43">
        <v>10.619</v>
      </c>
      <c r="J219" s="43">
        <v>89.381</v>
      </c>
    </row>
    <row r="220" spans="1:10" x14ac:dyDescent="0.2">
      <c r="A220" s="112" t="s">
        <v>69</v>
      </c>
      <c r="B220" s="113">
        <v>22004</v>
      </c>
      <c r="C220" s="113">
        <v>4930</v>
      </c>
      <c r="D220" s="113">
        <v>17074</v>
      </c>
      <c r="E220" s="113">
        <v>9848</v>
      </c>
      <c r="F220" s="114">
        <v>25.721</v>
      </c>
      <c r="G220" s="114">
        <v>74.278999999999996</v>
      </c>
      <c r="H220" s="113">
        <v>12156</v>
      </c>
      <c r="I220" s="114">
        <v>19.719000000000001</v>
      </c>
      <c r="J220" s="114">
        <v>80.281000000000006</v>
      </c>
    </row>
    <row r="221" spans="1:10" x14ac:dyDescent="0.2">
      <c r="A221" s="128" t="s">
        <v>413</v>
      </c>
      <c r="B221" s="42">
        <v>6</v>
      </c>
      <c r="C221" s="42">
        <v>1</v>
      </c>
      <c r="D221" s="42">
        <v>5</v>
      </c>
      <c r="E221" s="42">
        <v>3</v>
      </c>
      <c r="F221" s="43">
        <v>0</v>
      </c>
      <c r="G221" s="74">
        <v>100</v>
      </c>
      <c r="H221" s="42">
        <v>3</v>
      </c>
      <c r="I221" s="43">
        <v>33.332999999999998</v>
      </c>
      <c r="J221" s="43">
        <v>66.667000000000002</v>
      </c>
    </row>
    <row r="222" spans="1:10" x14ac:dyDescent="0.2">
      <c r="A222" s="75"/>
      <c r="B222" s="99"/>
      <c r="C222" s="99"/>
      <c r="D222" s="99"/>
      <c r="E222" s="99"/>
      <c r="F222" s="38"/>
      <c r="G222" s="38"/>
      <c r="H222" s="99"/>
      <c r="I222" s="38"/>
      <c r="J222" s="38"/>
    </row>
    <row r="223" spans="1:10" x14ac:dyDescent="0.2">
      <c r="A223" s="2" t="s">
        <v>362</v>
      </c>
      <c r="B223" s="98"/>
      <c r="C223" s="98"/>
      <c r="D223" s="98"/>
      <c r="E223" s="99"/>
      <c r="F223" s="38"/>
      <c r="G223" s="38"/>
      <c r="H223" s="99"/>
      <c r="I223" s="38"/>
      <c r="J223" s="38"/>
    </row>
  </sheetData>
  <mergeCells count="3">
    <mergeCell ref="A4:A9"/>
    <mergeCell ref="B4:D5"/>
    <mergeCell ref="I9:J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9" fitToHeight="0" orientation="portrait" horizontalDpi="4294967294" verticalDpi="4294967294" r:id="rId1"/>
  <headerFooter>
    <oddFooter>&amp;L&amp;"MetaNormalLF-Roman,Standard"&amp;9Statistisches Bundesamt, Fachserie 11, Reihe 7, 2020</oddFooter>
  </headerFooter>
  <rowBreaks count="2" manualBreakCount="2">
    <brk id="90" max="16383" man="1"/>
    <brk id="170" max="1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4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5.7109375" style="2" customWidth="1"/>
    <col min="2" max="10" width="11.5703125" style="2" customWidth="1"/>
    <col min="11" max="16384" width="11.5703125" style="2"/>
  </cols>
  <sheetData>
    <row r="1" spans="1:10" x14ac:dyDescent="0.2">
      <c r="A1" s="77" t="s">
        <v>490</v>
      </c>
      <c r="B1" s="79"/>
      <c r="C1" s="80"/>
      <c r="D1" s="79"/>
      <c r="E1" s="79"/>
      <c r="F1" s="81"/>
      <c r="G1" s="79"/>
      <c r="H1" s="69"/>
      <c r="I1" s="80"/>
    </row>
    <row r="2" spans="1:10" ht="12.75" customHeight="1" x14ac:dyDescent="0.2">
      <c r="A2" s="83"/>
      <c r="B2" s="84"/>
      <c r="C2" s="85"/>
      <c r="D2" s="84"/>
      <c r="E2" s="84"/>
      <c r="F2" s="86"/>
      <c r="G2" s="84"/>
      <c r="H2" s="87"/>
      <c r="I2" s="85"/>
    </row>
    <row r="3" spans="1:10" ht="15" customHeight="1" x14ac:dyDescent="0.2">
      <c r="A3" s="516" t="s">
        <v>361</v>
      </c>
      <c r="B3" s="517" t="s">
        <v>4</v>
      </c>
      <c r="C3" s="518"/>
      <c r="D3" s="519"/>
      <c r="E3" s="146" t="s">
        <v>74</v>
      </c>
      <c r="F3" s="15"/>
      <c r="G3" s="15"/>
      <c r="H3" s="147"/>
      <c r="I3" s="15"/>
      <c r="J3" s="15"/>
    </row>
    <row r="4" spans="1:10" ht="15" customHeight="1" x14ac:dyDescent="0.2">
      <c r="A4" s="501"/>
      <c r="B4" s="520"/>
      <c r="C4" s="521"/>
      <c r="D4" s="522"/>
      <c r="E4" s="148" t="s">
        <v>11</v>
      </c>
      <c r="F4" s="31"/>
      <c r="G4" s="28"/>
      <c r="H4" s="88" t="s">
        <v>12</v>
      </c>
      <c r="I4" s="31"/>
      <c r="J4" s="31"/>
    </row>
    <row r="5" spans="1:10" ht="15" customHeight="1" x14ac:dyDescent="0.2">
      <c r="A5" s="501"/>
      <c r="B5" s="149"/>
      <c r="C5" s="146" t="s">
        <v>75</v>
      </c>
      <c r="D5" s="94"/>
      <c r="E5" s="150"/>
      <c r="F5" s="151" t="s">
        <v>75</v>
      </c>
      <c r="G5" s="28"/>
      <c r="H5" s="149"/>
      <c r="I5" s="151" t="s">
        <v>75</v>
      </c>
      <c r="J5" s="15"/>
    </row>
    <row r="6" spans="1:10" ht="15" customHeight="1" x14ac:dyDescent="0.2">
      <c r="A6" s="501"/>
      <c r="B6" s="467" t="s">
        <v>10</v>
      </c>
      <c r="C6" s="463" t="s">
        <v>76</v>
      </c>
      <c r="D6" s="467" t="s">
        <v>77</v>
      </c>
      <c r="E6" s="463" t="s">
        <v>78</v>
      </c>
      <c r="F6" s="467" t="s">
        <v>76</v>
      </c>
      <c r="G6" s="467" t="s">
        <v>77</v>
      </c>
      <c r="H6" s="467" t="s">
        <v>78</v>
      </c>
      <c r="I6" s="467" t="s">
        <v>76</v>
      </c>
      <c r="J6" s="152" t="s">
        <v>77</v>
      </c>
    </row>
    <row r="7" spans="1:10" ht="15" customHeight="1" x14ac:dyDescent="0.2">
      <c r="A7" s="501"/>
      <c r="B7" s="153"/>
      <c r="C7" s="88" t="s">
        <v>79</v>
      </c>
      <c r="D7" s="154"/>
      <c r="E7" s="155" t="s">
        <v>37</v>
      </c>
      <c r="F7" s="31" t="s">
        <v>79</v>
      </c>
      <c r="G7" s="29"/>
      <c r="H7" s="154" t="s">
        <v>37</v>
      </c>
      <c r="I7" s="31" t="s">
        <v>79</v>
      </c>
      <c r="J7" s="31"/>
    </row>
    <row r="8" spans="1:10" ht="15" customHeight="1" x14ac:dyDescent="0.2">
      <c r="A8" s="502"/>
      <c r="B8" s="88" t="s">
        <v>15</v>
      </c>
      <c r="C8" s="88"/>
      <c r="D8" s="94"/>
      <c r="E8" s="94"/>
      <c r="F8" s="31" t="s">
        <v>16</v>
      </c>
      <c r="G8" s="28"/>
      <c r="H8" s="94" t="s">
        <v>15</v>
      </c>
      <c r="I8" s="523" t="s">
        <v>16</v>
      </c>
      <c r="J8" s="524"/>
    </row>
    <row r="9" spans="1:10" ht="13.15" customHeight="1" x14ac:dyDescent="0.2">
      <c r="B9" s="98"/>
      <c r="C9" s="99"/>
      <c r="D9" s="98"/>
      <c r="E9" s="98"/>
      <c r="F9" s="100"/>
      <c r="G9" s="98"/>
      <c r="H9" s="72"/>
      <c r="I9" s="98"/>
    </row>
    <row r="10" spans="1:10" ht="13.15" customHeight="1" x14ac:dyDescent="0.25">
      <c r="A10" s="417" t="s">
        <v>439</v>
      </c>
      <c r="B10" s="2" t="s">
        <v>446</v>
      </c>
      <c r="C10" s="98"/>
      <c r="D10" s="98"/>
      <c r="E10" s="100"/>
      <c r="F10" s="98"/>
      <c r="G10" s="72"/>
      <c r="H10" s="98"/>
      <c r="I10" s="476"/>
      <c r="J10" s="476"/>
    </row>
    <row r="11" spans="1:10" ht="13.15" customHeight="1" x14ac:dyDescent="0.25">
      <c r="A11" s="418"/>
      <c r="B11" s="2" t="s">
        <v>443</v>
      </c>
      <c r="C11" s="98"/>
      <c r="D11" s="98"/>
      <c r="E11" s="100"/>
      <c r="F11" s="98"/>
      <c r="G11" s="72"/>
      <c r="H11" s="98"/>
      <c r="I11" s="476"/>
      <c r="J11" s="476"/>
    </row>
    <row r="12" spans="1:10" ht="13.15" customHeight="1" x14ac:dyDescent="0.25">
      <c r="A12" s="417" t="s">
        <v>440</v>
      </c>
      <c r="B12" s="2" t="s">
        <v>447</v>
      </c>
      <c r="C12" s="98"/>
      <c r="D12" s="98"/>
      <c r="E12" s="100"/>
      <c r="F12" s="98"/>
      <c r="G12" s="72"/>
      <c r="H12" s="98"/>
      <c r="I12" s="476"/>
      <c r="J12" s="476"/>
    </row>
    <row r="13" spans="1:10" ht="13.15" customHeight="1" x14ac:dyDescent="0.25">
      <c r="A13" s="418"/>
      <c r="B13" s="2" t="s">
        <v>444</v>
      </c>
      <c r="C13" s="98"/>
      <c r="D13" s="98"/>
      <c r="E13" s="100"/>
      <c r="F13" s="98"/>
      <c r="G13" s="72"/>
      <c r="H13" s="98"/>
      <c r="I13" s="476"/>
      <c r="J13" s="476"/>
    </row>
    <row r="14" spans="1:10" ht="13.15" customHeight="1" x14ac:dyDescent="0.25">
      <c r="A14" s="417" t="s">
        <v>441</v>
      </c>
      <c r="B14" s="2" t="s">
        <v>448</v>
      </c>
      <c r="C14" s="98"/>
      <c r="D14" s="98"/>
      <c r="E14" s="100"/>
      <c r="F14" s="98"/>
      <c r="G14" s="72"/>
      <c r="H14" s="98"/>
      <c r="I14" s="476"/>
      <c r="J14" s="476"/>
    </row>
    <row r="15" spans="1:10" ht="13.15" customHeight="1" x14ac:dyDescent="0.25">
      <c r="A15" s="418"/>
      <c r="B15" s="2" t="s">
        <v>444</v>
      </c>
      <c r="C15" s="98"/>
      <c r="D15" s="98"/>
      <c r="E15" s="100"/>
      <c r="F15" s="98"/>
      <c r="G15" s="72"/>
      <c r="H15" s="98"/>
      <c r="I15" s="476"/>
      <c r="J15" s="476"/>
    </row>
    <row r="16" spans="1:10" ht="13.15" customHeight="1" x14ac:dyDescent="0.25">
      <c r="A16" s="417" t="s">
        <v>442</v>
      </c>
      <c r="B16" s="2" t="s">
        <v>477</v>
      </c>
      <c r="C16" s="98"/>
      <c r="D16" s="98"/>
      <c r="E16" s="100"/>
      <c r="F16" s="98"/>
      <c r="G16" s="72"/>
      <c r="H16" s="98"/>
      <c r="I16" s="476"/>
      <c r="J16" s="476"/>
    </row>
    <row r="17" spans="1:10" ht="13.15" customHeight="1" x14ac:dyDescent="0.25">
      <c r="B17" s="2" t="s">
        <v>445</v>
      </c>
      <c r="C17" s="98"/>
      <c r="D17" s="98"/>
      <c r="E17" s="100"/>
      <c r="F17" s="98"/>
      <c r="G17" s="72"/>
      <c r="H17" s="98"/>
      <c r="I17" s="476"/>
      <c r="J17" s="476"/>
    </row>
    <row r="18" spans="1:10" ht="13.15" customHeight="1" x14ac:dyDescent="0.25">
      <c r="B18" s="99"/>
      <c r="C18" s="98"/>
      <c r="D18" s="98"/>
      <c r="E18" s="100"/>
      <c r="F18" s="98"/>
      <c r="G18" s="72"/>
      <c r="H18" s="98"/>
      <c r="I18" s="476"/>
      <c r="J18" s="476"/>
    </row>
    <row r="19" spans="1:10" ht="13.15" customHeight="1" x14ac:dyDescent="0.25">
      <c r="B19" s="99"/>
      <c r="C19" s="98"/>
      <c r="D19" s="98"/>
      <c r="E19" s="100"/>
      <c r="F19" s="98"/>
      <c r="G19" s="72"/>
      <c r="H19" s="98"/>
      <c r="I19" s="476"/>
      <c r="J19" s="476"/>
    </row>
    <row r="20" spans="1:10" s="137" customFormat="1" ht="13.15" customHeight="1" x14ac:dyDescent="0.2">
      <c r="B20" s="77" t="s">
        <v>20</v>
      </c>
      <c r="C20" s="101"/>
      <c r="D20" s="101"/>
      <c r="E20" s="101"/>
      <c r="F20" s="6"/>
      <c r="G20" s="55"/>
      <c r="H20" s="101"/>
      <c r="I20" s="55"/>
      <c r="J20" s="6"/>
    </row>
    <row r="21" spans="1:10" s="137" customFormat="1" ht="13.15" customHeight="1" x14ac:dyDescent="0.2">
      <c r="A21" s="2"/>
      <c r="B21" s="98"/>
      <c r="C21" s="98"/>
      <c r="D21" s="98"/>
      <c r="E21" s="98"/>
      <c r="F21" s="38"/>
      <c r="G21" s="38"/>
      <c r="H21" s="99"/>
      <c r="I21" s="38"/>
      <c r="J21" s="37"/>
    </row>
    <row r="22" spans="1:10" s="137" customFormat="1" x14ac:dyDescent="0.2">
      <c r="A22" s="140" t="s">
        <v>439</v>
      </c>
      <c r="B22" s="42">
        <v>124653</v>
      </c>
      <c r="C22" s="42">
        <v>50517</v>
      </c>
      <c r="D22" s="42">
        <v>74136</v>
      </c>
      <c r="E22" s="42">
        <v>85339</v>
      </c>
      <c r="F22" s="43">
        <v>42.911999999999999</v>
      </c>
      <c r="G22" s="43">
        <v>57.088000000000001</v>
      </c>
      <c r="H22" s="42">
        <v>39314</v>
      </c>
      <c r="I22" s="43">
        <v>35.345999999999997</v>
      </c>
      <c r="J22" s="43">
        <v>64.653999999999996</v>
      </c>
    </row>
    <row r="23" spans="1:10" s="137" customFormat="1" x14ac:dyDescent="0.2">
      <c r="A23" s="140" t="s">
        <v>440</v>
      </c>
      <c r="B23" s="42">
        <v>9955</v>
      </c>
      <c r="C23" s="42">
        <v>4854</v>
      </c>
      <c r="D23" s="42">
        <v>5101</v>
      </c>
      <c r="E23" s="42">
        <v>6605</v>
      </c>
      <c r="F23" s="43">
        <v>47.207000000000001</v>
      </c>
      <c r="G23" s="43">
        <v>52.792999999999999</v>
      </c>
      <c r="H23" s="42">
        <v>3350</v>
      </c>
      <c r="I23" s="43">
        <v>51.820999999999998</v>
      </c>
      <c r="J23" s="43">
        <v>48.179000000000002</v>
      </c>
    </row>
    <row r="24" spans="1:10" s="137" customFormat="1" x14ac:dyDescent="0.2">
      <c r="A24" s="140" t="s">
        <v>441</v>
      </c>
      <c r="B24" s="42">
        <v>38918</v>
      </c>
      <c r="C24" s="42">
        <v>17945</v>
      </c>
      <c r="D24" s="42">
        <v>20973</v>
      </c>
      <c r="E24" s="42">
        <v>31431</v>
      </c>
      <c r="F24" s="43">
        <v>47.064999999999998</v>
      </c>
      <c r="G24" s="43">
        <v>52.935000000000002</v>
      </c>
      <c r="H24" s="42">
        <v>7487</v>
      </c>
      <c r="I24" s="43">
        <v>42.1</v>
      </c>
      <c r="J24" s="43">
        <v>57.9</v>
      </c>
    </row>
    <row r="25" spans="1:10" s="137" customFormat="1" x14ac:dyDescent="0.2">
      <c r="A25" s="140" t="s">
        <v>442</v>
      </c>
      <c r="B25" s="42">
        <v>465543</v>
      </c>
      <c r="C25" s="42">
        <v>112154</v>
      </c>
      <c r="D25" s="42">
        <v>353389</v>
      </c>
      <c r="E25" s="42">
        <v>205093</v>
      </c>
      <c r="F25" s="43">
        <v>27.8</v>
      </c>
      <c r="G25" s="43">
        <v>72.2</v>
      </c>
      <c r="H25" s="42">
        <v>260450</v>
      </c>
      <c r="I25" s="43">
        <v>21.170999999999999</v>
      </c>
      <c r="J25" s="43">
        <v>78.828999999999994</v>
      </c>
    </row>
    <row r="26" spans="1:10" s="137" customFormat="1" x14ac:dyDescent="0.2">
      <c r="A26" s="142" t="s">
        <v>60</v>
      </c>
      <c r="B26" s="113">
        <v>639069</v>
      </c>
      <c r="C26" s="113">
        <v>185470</v>
      </c>
      <c r="D26" s="113">
        <v>453599</v>
      </c>
      <c r="E26" s="113">
        <v>328468</v>
      </c>
      <c r="F26" s="114">
        <v>33.96</v>
      </c>
      <c r="G26" s="114">
        <v>66.040000000000006</v>
      </c>
      <c r="H26" s="113">
        <v>310601</v>
      </c>
      <c r="I26" s="114">
        <v>23.8</v>
      </c>
      <c r="J26" s="114">
        <v>76.2</v>
      </c>
    </row>
    <row r="27" spans="1:10" s="137" customFormat="1" x14ac:dyDescent="0.2">
      <c r="A27" s="2"/>
      <c r="B27" s="99"/>
      <c r="C27" s="99"/>
      <c r="D27" s="99"/>
      <c r="E27" s="99"/>
      <c r="F27" s="38"/>
      <c r="G27" s="38"/>
      <c r="H27" s="99"/>
      <c r="I27" s="38"/>
      <c r="J27" s="139"/>
    </row>
    <row r="28" spans="1:10" s="137" customFormat="1" x14ac:dyDescent="0.2">
      <c r="B28" s="77" t="s">
        <v>21</v>
      </c>
      <c r="C28" s="102"/>
      <c r="D28" s="102"/>
      <c r="E28" s="102"/>
      <c r="F28" s="55"/>
      <c r="G28" s="55"/>
      <c r="H28" s="102"/>
      <c r="I28" s="55"/>
      <c r="J28" s="139"/>
    </row>
    <row r="29" spans="1:10" s="137" customFormat="1" x14ac:dyDescent="0.2">
      <c r="A29" s="2"/>
      <c r="B29" s="99"/>
      <c r="C29" s="99"/>
      <c r="D29" s="99"/>
      <c r="E29" s="99"/>
      <c r="F29" s="38"/>
      <c r="G29" s="38"/>
      <c r="H29" s="99"/>
      <c r="I29" s="57"/>
      <c r="J29" s="131"/>
    </row>
    <row r="30" spans="1:10" s="137" customFormat="1" x14ac:dyDescent="0.2">
      <c r="A30" s="140" t="s">
        <v>439</v>
      </c>
      <c r="B30" s="42">
        <v>7261</v>
      </c>
      <c r="C30" s="42">
        <v>1721</v>
      </c>
      <c r="D30" s="42">
        <v>5540</v>
      </c>
      <c r="E30" s="42">
        <v>4393</v>
      </c>
      <c r="F30" s="43">
        <v>26.905999999999999</v>
      </c>
      <c r="G30" s="43">
        <v>73.093999999999994</v>
      </c>
      <c r="H30" s="42">
        <v>2868</v>
      </c>
      <c r="I30" s="43">
        <v>18.794</v>
      </c>
      <c r="J30" s="43">
        <v>81.206000000000003</v>
      </c>
    </row>
    <row r="31" spans="1:10" s="137" customFormat="1" x14ac:dyDescent="0.2">
      <c r="A31" s="140" t="s">
        <v>440</v>
      </c>
      <c r="B31" s="42">
        <v>828</v>
      </c>
      <c r="C31" s="42">
        <v>435</v>
      </c>
      <c r="D31" s="42">
        <v>393</v>
      </c>
      <c r="E31" s="42">
        <v>390</v>
      </c>
      <c r="F31" s="43">
        <v>44.872</v>
      </c>
      <c r="G31" s="43">
        <v>55.128</v>
      </c>
      <c r="H31" s="42">
        <v>438</v>
      </c>
      <c r="I31" s="43">
        <v>59.360999999999997</v>
      </c>
      <c r="J31" s="43">
        <v>40.639000000000003</v>
      </c>
    </row>
    <row r="32" spans="1:10" s="137" customFormat="1" x14ac:dyDescent="0.2">
      <c r="A32" s="140" t="s">
        <v>441</v>
      </c>
      <c r="B32" s="42">
        <v>1958</v>
      </c>
      <c r="C32" s="42">
        <v>1207</v>
      </c>
      <c r="D32" s="42">
        <v>751</v>
      </c>
      <c r="E32" s="42">
        <v>1717</v>
      </c>
      <c r="F32" s="43">
        <v>63.25</v>
      </c>
      <c r="G32" s="43">
        <v>36.75</v>
      </c>
      <c r="H32" s="42">
        <v>241</v>
      </c>
      <c r="I32" s="43">
        <v>50.207000000000001</v>
      </c>
      <c r="J32" s="43">
        <v>49.792999999999999</v>
      </c>
    </row>
    <row r="33" spans="1:10" s="137" customFormat="1" x14ac:dyDescent="0.2">
      <c r="A33" s="140" t="s">
        <v>442</v>
      </c>
      <c r="B33" s="42">
        <v>50209</v>
      </c>
      <c r="C33" s="42">
        <v>11356</v>
      </c>
      <c r="D33" s="42">
        <v>38853</v>
      </c>
      <c r="E33" s="42">
        <v>17857</v>
      </c>
      <c r="F33" s="43">
        <v>26.651</v>
      </c>
      <c r="G33" s="43">
        <v>73.349000000000004</v>
      </c>
      <c r="H33" s="42">
        <v>32352</v>
      </c>
      <c r="I33" s="43">
        <v>20.390999999999998</v>
      </c>
      <c r="J33" s="43">
        <v>79.608999999999995</v>
      </c>
    </row>
    <row r="34" spans="1:10" s="137" customFormat="1" x14ac:dyDescent="0.2">
      <c r="A34" s="142" t="s">
        <v>407</v>
      </c>
      <c r="B34" s="113">
        <v>60256</v>
      </c>
      <c r="C34" s="113">
        <v>14719</v>
      </c>
      <c r="D34" s="113">
        <v>45537</v>
      </c>
      <c r="E34" s="113">
        <v>24357</v>
      </c>
      <c r="F34" s="114">
        <v>29.568999999999999</v>
      </c>
      <c r="G34" s="114">
        <v>70.430999999999997</v>
      </c>
      <c r="H34" s="113">
        <v>35899</v>
      </c>
      <c r="I34" s="114">
        <v>20.939</v>
      </c>
      <c r="J34" s="114">
        <v>79.061000000000007</v>
      </c>
    </row>
    <row r="35" spans="1:10" s="137" customFormat="1" x14ac:dyDescent="0.2">
      <c r="A35" s="2"/>
      <c r="B35" s="99"/>
      <c r="C35" s="99"/>
      <c r="D35" s="99"/>
      <c r="E35" s="99"/>
      <c r="F35" s="38"/>
      <c r="G35" s="38"/>
      <c r="H35" s="99"/>
      <c r="I35" s="38"/>
      <c r="J35" s="139"/>
    </row>
    <row r="36" spans="1:10" s="137" customFormat="1" x14ac:dyDescent="0.2">
      <c r="B36" s="77" t="s">
        <v>22</v>
      </c>
      <c r="C36" s="102"/>
      <c r="D36" s="102"/>
      <c r="E36" s="102"/>
      <c r="F36" s="69"/>
      <c r="G36" s="69"/>
      <c r="H36" s="102"/>
      <c r="I36" s="69"/>
      <c r="J36" s="131"/>
    </row>
    <row r="37" spans="1:10" s="137" customFormat="1" x14ac:dyDescent="0.2">
      <c r="A37" s="2"/>
      <c r="B37" s="99"/>
      <c r="C37" s="99"/>
      <c r="D37" s="99"/>
      <c r="E37" s="99"/>
      <c r="F37" s="57"/>
      <c r="G37" s="57"/>
      <c r="H37" s="99"/>
      <c r="I37" s="57"/>
      <c r="J37" s="131"/>
    </row>
    <row r="38" spans="1:10" s="137" customFormat="1" x14ac:dyDescent="0.2">
      <c r="A38" s="140" t="s">
        <v>439</v>
      </c>
      <c r="B38" s="42">
        <v>12275</v>
      </c>
      <c r="C38" s="42">
        <v>5097</v>
      </c>
      <c r="D38" s="42">
        <v>7178</v>
      </c>
      <c r="E38" s="42">
        <v>7711</v>
      </c>
      <c r="F38" s="43">
        <v>45.014000000000003</v>
      </c>
      <c r="G38" s="43">
        <v>54.985999999999997</v>
      </c>
      <c r="H38" s="42">
        <v>4564</v>
      </c>
      <c r="I38" s="43">
        <v>35.627000000000002</v>
      </c>
      <c r="J38" s="43">
        <v>64.373000000000005</v>
      </c>
    </row>
    <row r="39" spans="1:10" s="137" customFormat="1" x14ac:dyDescent="0.2">
      <c r="A39" s="140" t="s">
        <v>440</v>
      </c>
      <c r="B39" s="42">
        <v>1632</v>
      </c>
      <c r="C39" s="42">
        <v>629</v>
      </c>
      <c r="D39" s="42">
        <v>1003</v>
      </c>
      <c r="E39" s="42">
        <v>987</v>
      </c>
      <c r="F39" s="43">
        <v>33.738999999999997</v>
      </c>
      <c r="G39" s="43">
        <v>66.260999999999996</v>
      </c>
      <c r="H39" s="42">
        <v>645</v>
      </c>
      <c r="I39" s="43">
        <v>45.890999999999998</v>
      </c>
      <c r="J39" s="43">
        <v>54.109000000000002</v>
      </c>
    </row>
    <row r="40" spans="1:10" s="137" customFormat="1" x14ac:dyDescent="0.2">
      <c r="A40" s="140" t="s">
        <v>441</v>
      </c>
      <c r="B40" s="42">
        <v>8080</v>
      </c>
      <c r="C40" s="42">
        <v>5366</v>
      </c>
      <c r="D40" s="42">
        <v>2714</v>
      </c>
      <c r="E40" s="42">
        <v>6832</v>
      </c>
      <c r="F40" s="43">
        <v>66.436999999999998</v>
      </c>
      <c r="G40" s="43">
        <v>33.563000000000002</v>
      </c>
      <c r="H40" s="42">
        <v>1248</v>
      </c>
      <c r="I40" s="43">
        <v>66.266000000000005</v>
      </c>
      <c r="J40" s="43">
        <v>33.734000000000002</v>
      </c>
    </row>
    <row r="41" spans="1:10" s="137" customFormat="1" x14ac:dyDescent="0.2">
      <c r="A41" s="140" t="s">
        <v>442</v>
      </c>
      <c r="B41" s="42">
        <v>56289</v>
      </c>
      <c r="C41" s="42">
        <v>12734</v>
      </c>
      <c r="D41" s="42">
        <v>43555</v>
      </c>
      <c r="E41" s="42">
        <v>21579</v>
      </c>
      <c r="F41" s="43">
        <v>23.527999999999999</v>
      </c>
      <c r="G41" s="43">
        <v>76.471999999999994</v>
      </c>
      <c r="H41" s="42">
        <v>34710</v>
      </c>
      <c r="I41" s="43">
        <v>22.06</v>
      </c>
      <c r="J41" s="43">
        <v>77.94</v>
      </c>
    </row>
    <row r="42" spans="1:10" s="137" customFormat="1" x14ac:dyDescent="0.2">
      <c r="A42" s="142" t="s">
        <v>407</v>
      </c>
      <c r="B42" s="113">
        <v>78276</v>
      </c>
      <c r="C42" s="113">
        <v>23826</v>
      </c>
      <c r="D42" s="113">
        <v>54450</v>
      </c>
      <c r="E42" s="113">
        <v>37109</v>
      </c>
      <c r="F42" s="114">
        <v>36.164000000000001</v>
      </c>
      <c r="G42" s="114">
        <v>63.835999999999999</v>
      </c>
      <c r="H42" s="113">
        <v>41167</v>
      </c>
      <c r="I42" s="114">
        <v>25.277999999999999</v>
      </c>
      <c r="J42" s="114">
        <v>74.721999999999994</v>
      </c>
    </row>
    <row r="43" spans="1:10" x14ac:dyDescent="0.2">
      <c r="I43" s="145"/>
    </row>
    <row r="44" spans="1:10" s="137" customFormat="1" x14ac:dyDescent="0.2">
      <c r="B44" s="77" t="s">
        <v>23</v>
      </c>
      <c r="C44" s="101"/>
      <c r="D44" s="101"/>
      <c r="E44" s="101"/>
      <c r="F44" s="6"/>
      <c r="G44" s="55"/>
      <c r="H44" s="101"/>
      <c r="I44" s="55"/>
      <c r="J44" s="6"/>
    </row>
    <row r="45" spans="1:10" s="137" customFormat="1" x14ac:dyDescent="0.2">
      <c r="A45" s="2"/>
      <c r="B45" s="98"/>
      <c r="C45" s="98"/>
      <c r="D45" s="98"/>
      <c r="E45" s="98"/>
      <c r="F45" s="38"/>
      <c r="G45" s="38"/>
      <c r="H45" s="99"/>
      <c r="I45" s="38"/>
      <c r="J45" s="37"/>
    </row>
    <row r="46" spans="1:10" s="137" customFormat="1" x14ac:dyDescent="0.2">
      <c r="A46" s="140" t="s">
        <v>439</v>
      </c>
      <c r="B46" s="42">
        <v>10084</v>
      </c>
      <c r="C46" s="42">
        <v>5380</v>
      </c>
      <c r="D46" s="42">
        <v>4704</v>
      </c>
      <c r="E46" s="42">
        <v>8182</v>
      </c>
      <c r="F46" s="43">
        <v>55.353000000000002</v>
      </c>
      <c r="G46" s="43">
        <v>44.646999999999998</v>
      </c>
      <c r="H46" s="42">
        <v>1902</v>
      </c>
      <c r="I46" s="43">
        <v>44.741999999999997</v>
      </c>
      <c r="J46" s="43">
        <v>55.258000000000003</v>
      </c>
    </row>
    <row r="47" spans="1:10" s="137" customFormat="1" x14ac:dyDescent="0.2">
      <c r="A47" s="140" t="s">
        <v>440</v>
      </c>
      <c r="B47" s="42">
        <v>501</v>
      </c>
      <c r="C47" s="42">
        <v>334</v>
      </c>
      <c r="D47" s="42">
        <v>167</v>
      </c>
      <c r="E47" s="42">
        <v>379</v>
      </c>
      <c r="F47" s="43">
        <v>67.81</v>
      </c>
      <c r="G47" s="43">
        <v>32.19</v>
      </c>
      <c r="H47" s="42">
        <v>122</v>
      </c>
      <c r="I47" s="43">
        <v>63.115000000000002</v>
      </c>
      <c r="J47" s="43">
        <v>36.884999999999998</v>
      </c>
    </row>
    <row r="48" spans="1:10" s="137" customFormat="1" x14ac:dyDescent="0.2">
      <c r="A48" s="140" t="s">
        <v>441</v>
      </c>
      <c r="B48" s="42">
        <v>2133</v>
      </c>
      <c r="C48" s="42">
        <v>554</v>
      </c>
      <c r="D48" s="42">
        <v>1579</v>
      </c>
      <c r="E48" s="42">
        <v>2022</v>
      </c>
      <c r="F48" s="43">
        <v>26.013999999999999</v>
      </c>
      <c r="G48" s="43">
        <v>73.986000000000004</v>
      </c>
      <c r="H48" s="42">
        <v>111</v>
      </c>
      <c r="I48" s="43">
        <v>25.225000000000001</v>
      </c>
      <c r="J48" s="43">
        <v>74.775000000000006</v>
      </c>
    </row>
    <row r="49" spans="1:10" s="137" customFormat="1" x14ac:dyDescent="0.2">
      <c r="A49" s="140" t="s">
        <v>442</v>
      </c>
      <c r="B49" s="42">
        <v>32280</v>
      </c>
      <c r="C49" s="42">
        <v>9437</v>
      </c>
      <c r="D49" s="42">
        <v>22843</v>
      </c>
      <c r="E49" s="42">
        <v>19011</v>
      </c>
      <c r="F49" s="43">
        <v>31.887</v>
      </c>
      <c r="G49" s="43">
        <v>68.113</v>
      </c>
      <c r="H49" s="42">
        <v>13269</v>
      </c>
      <c r="I49" s="43">
        <v>25.434999999999999</v>
      </c>
      <c r="J49" s="43">
        <v>74.564999999999998</v>
      </c>
    </row>
    <row r="50" spans="1:10" s="137" customFormat="1" x14ac:dyDescent="0.2">
      <c r="A50" s="142" t="s">
        <v>407</v>
      </c>
      <c r="B50" s="113">
        <v>44998</v>
      </c>
      <c r="C50" s="113">
        <v>15705</v>
      </c>
      <c r="D50" s="113">
        <v>29293</v>
      </c>
      <c r="E50" s="113">
        <v>29594</v>
      </c>
      <c r="F50" s="114">
        <v>38.433</v>
      </c>
      <c r="G50" s="114">
        <v>61.567</v>
      </c>
      <c r="H50" s="113">
        <v>15404</v>
      </c>
      <c r="I50" s="114">
        <v>28.116</v>
      </c>
      <c r="J50" s="114">
        <v>71.884</v>
      </c>
    </row>
    <row r="51" spans="1:10" s="137" customFormat="1" x14ac:dyDescent="0.2">
      <c r="A51" s="2"/>
      <c r="B51" s="99"/>
      <c r="C51" s="99"/>
      <c r="D51" s="99"/>
      <c r="E51" s="99"/>
      <c r="F51" s="38"/>
      <c r="G51" s="38"/>
      <c r="H51" s="99"/>
      <c r="I51" s="38"/>
      <c r="J51" s="139"/>
    </row>
    <row r="52" spans="1:10" s="137" customFormat="1" x14ac:dyDescent="0.2">
      <c r="B52" s="77" t="s">
        <v>24</v>
      </c>
      <c r="C52" s="102"/>
      <c r="D52" s="102"/>
      <c r="E52" s="102"/>
      <c r="F52" s="55"/>
      <c r="G52" s="55"/>
      <c r="H52" s="102"/>
      <c r="I52" s="55"/>
      <c r="J52" s="139"/>
    </row>
    <row r="53" spans="1:10" s="137" customFormat="1" x14ac:dyDescent="0.2">
      <c r="A53" s="2"/>
      <c r="B53" s="99"/>
      <c r="C53" s="99"/>
      <c r="D53" s="99"/>
      <c r="E53" s="99"/>
      <c r="F53" s="38"/>
      <c r="G53" s="38"/>
      <c r="H53" s="99"/>
      <c r="I53" s="57"/>
      <c r="J53" s="131"/>
    </row>
    <row r="54" spans="1:10" s="137" customFormat="1" x14ac:dyDescent="0.2">
      <c r="A54" s="140" t="s">
        <v>439</v>
      </c>
      <c r="B54" s="42">
        <v>6214</v>
      </c>
      <c r="C54" s="42">
        <v>2231</v>
      </c>
      <c r="D54" s="42">
        <v>3983</v>
      </c>
      <c r="E54" s="42">
        <v>4122</v>
      </c>
      <c r="F54" s="43">
        <v>36.633000000000003</v>
      </c>
      <c r="G54" s="43">
        <v>63.366999999999997</v>
      </c>
      <c r="H54" s="42">
        <v>2092</v>
      </c>
      <c r="I54" s="43">
        <v>34.465000000000003</v>
      </c>
      <c r="J54" s="43">
        <v>65.534999999999997</v>
      </c>
    </row>
    <row r="55" spans="1:10" s="137" customFormat="1" x14ac:dyDescent="0.2">
      <c r="A55" s="140" t="s">
        <v>440</v>
      </c>
      <c r="B55" s="42">
        <v>539</v>
      </c>
      <c r="C55" s="42">
        <v>244</v>
      </c>
      <c r="D55" s="42">
        <v>295</v>
      </c>
      <c r="E55" s="42">
        <v>399</v>
      </c>
      <c r="F55" s="43">
        <v>42.856999999999999</v>
      </c>
      <c r="G55" s="43">
        <v>57.143000000000001</v>
      </c>
      <c r="H55" s="42">
        <v>140</v>
      </c>
      <c r="I55" s="43">
        <v>52.143000000000001</v>
      </c>
      <c r="J55" s="43">
        <v>47.856999999999999</v>
      </c>
    </row>
    <row r="56" spans="1:10" s="137" customFormat="1" x14ac:dyDescent="0.2">
      <c r="A56" s="140" t="s">
        <v>441</v>
      </c>
      <c r="B56" s="42">
        <v>337</v>
      </c>
      <c r="C56" s="42">
        <v>96</v>
      </c>
      <c r="D56" s="42">
        <v>241</v>
      </c>
      <c r="E56" s="42">
        <v>304</v>
      </c>
      <c r="F56" s="43">
        <v>28.946999999999999</v>
      </c>
      <c r="G56" s="43">
        <v>71.052999999999997</v>
      </c>
      <c r="H56" s="42">
        <v>33</v>
      </c>
      <c r="I56" s="43">
        <v>24.242000000000001</v>
      </c>
      <c r="J56" s="43">
        <v>75.757999999999996</v>
      </c>
    </row>
    <row r="57" spans="1:10" s="137" customFormat="1" x14ac:dyDescent="0.2">
      <c r="A57" s="140" t="s">
        <v>442</v>
      </c>
      <c r="B57" s="42">
        <v>9715</v>
      </c>
      <c r="C57" s="42">
        <v>2064</v>
      </c>
      <c r="D57" s="42">
        <v>7651</v>
      </c>
      <c r="E57" s="42">
        <v>5065</v>
      </c>
      <c r="F57" s="43">
        <v>23.1</v>
      </c>
      <c r="G57" s="43">
        <v>76.900000000000006</v>
      </c>
      <c r="H57" s="42">
        <v>4650</v>
      </c>
      <c r="I57" s="43">
        <v>19.225999999999999</v>
      </c>
      <c r="J57" s="43">
        <v>80.774000000000001</v>
      </c>
    </row>
    <row r="58" spans="1:10" s="137" customFormat="1" x14ac:dyDescent="0.2">
      <c r="A58" s="142" t="s">
        <v>407</v>
      </c>
      <c r="B58" s="113">
        <v>16805</v>
      </c>
      <c r="C58" s="113">
        <v>4635</v>
      </c>
      <c r="D58" s="113">
        <v>12170</v>
      </c>
      <c r="E58" s="113">
        <v>9890</v>
      </c>
      <c r="F58" s="114">
        <v>29.716999999999999</v>
      </c>
      <c r="G58" s="114">
        <v>70.283000000000001</v>
      </c>
      <c r="H58" s="113">
        <v>6915</v>
      </c>
      <c r="I58" s="114">
        <v>24.526</v>
      </c>
      <c r="J58" s="114">
        <v>75.474000000000004</v>
      </c>
    </row>
    <row r="59" spans="1:10" s="137" customFormat="1" x14ac:dyDescent="0.2">
      <c r="A59" s="2"/>
      <c r="B59" s="98"/>
      <c r="C59" s="98"/>
      <c r="D59" s="98"/>
      <c r="E59" s="98"/>
      <c r="F59" s="68"/>
      <c r="G59" s="68"/>
      <c r="H59" s="98"/>
      <c r="I59" s="68"/>
      <c r="J59" s="161"/>
    </row>
    <row r="60" spans="1:10" s="137" customFormat="1" x14ac:dyDescent="0.2">
      <c r="B60" s="77" t="s">
        <v>25</v>
      </c>
      <c r="C60" s="102"/>
      <c r="D60" s="102"/>
      <c r="E60" s="102"/>
      <c r="F60" s="69"/>
      <c r="G60" s="69"/>
      <c r="H60" s="102"/>
      <c r="I60" s="69"/>
      <c r="J60" s="131"/>
    </row>
    <row r="61" spans="1:10" s="137" customFormat="1" x14ac:dyDescent="0.2">
      <c r="A61" s="2"/>
      <c r="B61" s="99"/>
      <c r="C61" s="99"/>
      <c r="D61" s="99"/>
      <c r="E61" s="99"/>
      <c r="F61" s="57"/>
      <c r="G61" s="57"/>
      <c r="H61" s="99"/>
      <c r="I61" s="57"/>
      <c r="J61" s="131"/>
    </row>
    <row r="62" spans="1:10" s="137" customFormat="1" x14ac:dyDescent="0.2">
      <c r="A62" s="140" t="s">
        <v>439</v>
      </c>
      <c r="B62" s="42">
        <v>1365</v>
      </c>
      <c r="C62" s="42">
        <v>494</v>
      </c>
      <c r="D62" s="42">
        <v>871</v>
      </c>
      <c r="E62" s="42">
        <v>1045</v>
      </c>
      <c r="F62" s="43">
        <v>38.756</v>
      </c>
      <c r="G62" s="43">
        <v>61.244</v>
      </c>
      <c r="H62" s="42">
        <v>320</v>
      </c>
      <c r="I62" s="43">
        <v>27.812999999999999</v>
      </c>
      <c r="J62" s="43">
        <v>72.188000000000002</v>
      </c>
    </row>
    <row r="63" spans="1:10" s="137" customFormat="1" x14ac:dyDescent="0.2">
      <c r="A63" s="140" t="s">
        <v>440</v>
      </c>
      <c r="B63" s="42">
        <v>253</v>
      </c>
      <c r="C63" s="42">
        <v>116</v>
      </c>
      <c r="D63" s="42">
        <v>137</v>
      </c>
      <c r="E63" s="42">
        <v>201</v>
      </c>
      <c r="F63" s="43">
        <v>47.264000000000003</v>
      </c>
      <c r="G63" s="43">
        <v>52.735999999999997</v>
      </c>
      <c r="H63" s="42">
        <v>52</v>
      </c>
      <c r="I63" s="43">
        <v>40.384999999999998</v>
      </c>
      <c r="J63" s="43">
        <v>59.615000000000002</v>
      </c>
    </row>
    <row r="64" spans="1:10" s="137" customFormat="1" x14ac:dyDescent="0.2">
      <c r="A64" s="140" t="s">
        <v>441</v>
      </c>
      <c r="B64" s="42">
        <v>379</v>
      </c>
      <c r="C64" s="42">
        <v>131</v>
      </c>
      <c r="D64" s="42">
        <v>248</v>
      </c>
      <c r="E64" s="42">
        <v>356</v>
      </c>
      <c r="F64" s="43">
        <v>35.673999999999999</v>
      </c>
      <c r="G64" s="43">
        <v>64.325999999999993</v>
      </c>
      <c r="H64" s="42">
        <v>23</v>
      </c>
      <c r="I64" s="43">
        <v>17.390999999999998</v>
      </c>
      <c r="J64" s="43">
        <v>82.608999999999995</v>
      </c>
    </row>
    <row r="65" spans="1:10" s="137" customFormat="1" x14ac:dyDescent="0.2">
      <c r="A65" s="140" t="s">
        <v>442</v>
      </c>
      <c r="B65" s="42">
        <v>7562</v>
      </c>
      <c r="C65" s="42">
        <v>2127</v>
      </c>
      <c r="D65" s="42">
        <v>5435</v>
      </c>
      <c r="E65" s="42">
        <v>3994</v>
      </c>
      <c r="F65" s="43">
        <v>29.294</v>
      </c>
      <c r="G65" s="43">
        <v>70.706000000000003</v>
      </c>
      <c r="H65" s="42">
        <v>3568</v>
      </c>
      <c r="I65" s="43">
        <v>26.821999999999999</v>
      </c>
      <c r="J65" s="43">
        <v>73.177999999999997</v>
      </c>
    </row>
    <row r="66" spans="1:10" s="137" customFormat="1" x14ac:dyDescent="0.2">
      <c r="A66" s="142" t="s">
        <v>407</v>
      </c>
      <c r="B66" s="113">
        <v>9559</v>
      </c>
      <c r="C66" s="113">
        <v>2868</v>
      </c>
      <c r="D66" s="113">
        <v>6691</v>
      </c>
      <c r="E66" s="113">
        <v>5596</v>
      </c>
      <c r="F66" s="114">
        <v>32.112000000000002</v>
      </c>
      <c r="G66" s="114">
        <v>67.888000000000005</v>
      </c>
      <c r="H66" s="113">
        <v>3963</v>
      </c>
      <c r="I66" s="114">
        <v>27.024999999999999</v>
      </c>
      <c r="J66" s="114">
        <v>72.974999999999994</v>
      </c>
    </row>
    <row r="67" spans="1:10" x14ac:dyDescent="0.2">
      <c r="I67" s="145"/>
    </row>
    <row r="68" spans="1:10" s="137" customFormat="1" ht="13.15" customHeight="1" x14ac:dyDescent="0.2">
      <c r="B68" s="77" t="s">
        <v>26</v>
      </c>
      <c r="C68" s="101"/>
      <c r="D68" s="101"/>
      <c r="E68" s="101"/>
      <c r="F68" s="6"/>
      <c r="G68" s="55"/>
      <c r="H68" s="101"/>
      <c r="I68" s="55"/>
      <c r="J68" s="6"/>
    </row>
    <row r="69" spans="1:10" s="137" customFormat="1" x14ac:dyDescent="0.2">
      <c r="A69" s="2"/>
      <c r="B69" s="98"/>
      <c r="C69" s="98"/>
      <c r="D69" s="98"/>
      <c r="E69" s="98"/>
      <c r="F69" s="38"/>
      <c r="G69" s="38"/>
      <c r="H69" s="99"/>
      <c r="I69" s="57"/>
      <c r="J69" s="68"/>
    </row>
    <row r="70" spans="1:10" s="137" customFormat="1" x14ac:dyDescent="0.2">
      <c r="A70" s="140" t="s">
        <v>439</v>
      </c>
      <c r="B70" s="42">
        <v>3454</v>
      </c>
      <c r="C70" s="42">
        <v>1288</v>
      </c>
      <c r="D70" s="42">
        <v>2166</v>
      </c>
      <c r="E70" s="42">
        <v>2430</v>
      </c>
      <c r="F70" s="43">
        <v>40.741</v>
      </c>
      <c r="G70" s="43">
        <v>59.259</v>
      </c>
      <c r="H70" s="42">
        <v>1024</v>
      </c>
      <c r="I70" s="43">
        <v>29.102</v>
      </c>
      <c r="J70" s="43">
        <v>70.897999999999996</v>
      </c>
    </row>
    <row r="71" spans="1:10" s="137" customFormat="1" x14ac:dyDescent="0.2">
      <c r="A71" s="140" t="s">
        <v>440</v>
      </c>
      <c r="B71" s="42">
        <v>346</v>
      </c>
      <c r="C71" s="42">
        <v>210</v>
      </c>
      <c r="D71" s="42">
        <v>136</v>
      </c>
      <c r="E71" s="42">
        <v>261</v>
      </c>
      <c r="F71" s="43">
        <v>58.621000000000002</v>
      </c>
      <c r="G71" s="43">
        <v>41.378999999999998</v>
      </c>
      <c r="H71" s="42">
        <v>85</v>
      </c>
      <c r="I71" s="43">
        <v>67.058999999999997</v>
      </c>
      <c r="J71" s="43">
        <v>32.941000000000003</v>
      </c>
    </row>
    <row r="72" spans="1:10" s="137" customFormat="1" x14ac:dyDescent="0.2">
      <c r="A72" s="140" t="s">
        <v>441</v>
      </c>
      <c r="B72" s="42">
        <v>1136</v>
      </c>
      <c r="C72" s="42">
        <v>428</v>
      </c>
      <c r="D72" s="42">
        <v>708</v>
      </c>
      <c r="E72" s="42">
        <v>946</v>
      </c>
      <c r="F72" s="43">
        <v>38.584000000000003</v>
      </c>
      <c r="G72" s="43">
        <v>61.415999999999997</v>
      </c>
      <c r="H72" s="42">
        <v>190</v>
      </c>
      <c r="I72" s="43">
        <v>33.158000000000001</v>
      </c>
      <c r="J72" s="43">
        <v>66.841999999999999</v>
      </c>
    </row>
    <row r="73" spans="1:10" s="137" customFormat="1" x14ac:dyDescent="0.2">
      <c r="A73" s="140" t="s">
        <v>442</v>
      </c>
      <c r="B73" s="42">
        <v>14265</v>
      </c>
      <c r="C73" s="42">
        <v>3846</v>
      </c>
      <c r="D73" s="42">
        <v>10419</v>
      </c>
      <c r="E73" s="42">
        <v>8096</v>
      </c>
      <c r="F73" s="43">
        <v>27.803999999999998</v>
      </c>
      <c r="G73" s="43">
        <v>72.195999999999998</v>
      </c>
      <c r="H73" s="42">
        <v>6169</v>
      </c>
      <c r="I73" s="43">
        <v>25.855</v>
      </c>
      <c r="J73" s="43">
        <v>74.144999999999996</v>
      </c>
    </row>
    <row r="74" spans="1:10" s="137" customFormat="1" x14ac:dyDescent="0.2">
      <c r="A74" s="142" t="s">
        <v>407</v>
      </c>
      <c r="B74" s="113">
        <v>19201</v>
      </c>
      <c r="C74" s="113">
        <v>5772</v>
      </c>
      <c r="D74" s="113">
        <v>13429</v>
      </c>
      <c r="E74" s="113">
        <v>11733</v>
      </c>
      <c r="F74" s="114">
        <v>32.037999999999997</v>
      </c>
      <c r="G74" s="114">
        <v>67.962000000000003</v>
      </c>
      <c r="H74" s="113">
        <v>7468</v>
      </c>
      <c r="I74" s="114">
        <v>26.954999999999998</v>
      </c>
      <c r="J74" s="114">
        <v>73.045000000000002</v>
      </c>
    </row>
    <row r="75" spans="1:10" s="137" customFormat="1" x14ac:dyDescent="0.2">
      <c r="A75" s="2"/>
      <c r="B75" s="99"/>
      <c r="C75" s="99"/>
      <c r="D75" s="99"/>
      <c r="E75" s="99"/>
      <c r="F75" s="38"/>
      <c r="G75" s="38"/>
      <c r="H75" s="99"/>
      <c r="I75" s="38"/>
      <c r="J75" s="139"/>
    </row>
    <row r="76" spans="1:10" s="137" customFormat="1" x14ac:dyDescent="0.2">
      <c r="B76" s="77" t="s">
        <v>27</v>
      </c>
      <c r="C76" s="102"/>
      <c r="D76" s="102"/>
      <c r="E76" s="102"/>
      <c r="F76" s="55"/>
      <c r="G76" s="55"/>
      <c r="H76" s="102"/>
      <c r="I76" s="55"/>
      <c r="J76" s="139"/>
    </row>
    <row r="77" spans="1:10" s="137" customFormat="1" x14ac:dyDescent="0.2">
      <c r="A77" s="2"/>
      <c r="B77" s="99"/>
      <c r="C77" s="99"/>
      <c r="D77" s="99"/>
      <c r="E77" s="99"/>
      <c r="F77" s="38"/>
      <c r="G77" s="38"/>
      <c r="H77" s="99"/>
      <c r="I77" s="57"/>
      <c r="J77" s="131"/>
    </row>
    <row r="78" spans="1:10" s="137" customFormat="1" x14ac:dyDescent="0.2">
      <c r="A78" s="140" t="s">
        <v>439</v>
      </c>
      <c r="B78" s="42">
        <v>5151</v>
      </c>
      <c r="C78" s="42">
        <v>1972</v>
      </c>
      <c r="D78" s="42">
        <v>3179</v>
      </c>
      <c r="E78" s="42">
        <v>3492</v>
      </c>
      <c r="F78" s="43">
        <v>39.174999999999997</v>
      </c>
      <c r="G78" s="43">
        <v>60.825000000000003</v>
      </c>
      <c r="H78" s="42">
        <v>1659</v>
      </c>
      <c r="I78" s="43">
        <v>36.406999999999996</v>
      </c>
      <c r="J78" s="43">
        <v>63.593000000000004</v>
      </c>
    </row>
    <row r="79" spans="1:10" s="137" customFormat="1" x14ac:dyDescent="0.2">
      <c r="A79" s="140" t="s">
        <v>440</v>
      </c>
      <c r="B79" s="42">
        <v>1154</v>
      </c>
      <c r="C79" s="42">
        <v>613</v>
      </c>
      <c r="D79" s="42">
        <v>541</v>
      </c>
      <c r="E79" s="42">
        <v>855</v>
      </c>
      <c r="F79" s="43">
        <v>51.228000000000002</v>
      </c>
      <c r="G79" s="43">
        <v>48.771999999999998</v>
      </c>
      <c r="H79" s="42">
        <v>299</v>
      </c>
      <c r="I79" s="43">
        <v>58.527999999999999</v>
      </c>
      <c r="J79" s="43">
        <v>41.472000000000001</v>
      </c>
    </row>
    <row r="80" spans="1:10" s="137" customFormat="1" x14ac:dyDescent="0.2">
      <c r="A80" s="140" t="s">
        <v>441</v>
      </c>
      <c r="B80" s="42">
        <v>1890</v>
      </c>
      <c r="C80" s="42">
        <v>754</v>
      </c>
      <c r="D80" s="42">
        <v>1136</v>
      </c>
      <c r="E80" s="42">
        <v>1414</v>
      </c>
      <c r="F80" s="43">
        <v>38.826000000000001</v>
      </c>
      <c r="G80" s="43">
        <v>61.173999999999999</v>
      </c>
      <c r="H80" s="42">
        <v>476</v>
      </c>
      <c r="I80" s="43">
        <v>43.067</v>
      </c>
      <c r="J80" s="43">
        <v>56.933</v>
      </c>
    </row>
    <row r="81" spans="1:10" s="137" customFormat="1" x14ac:dyDescent="0.2">
      <c r="A81" s="140" t="s">
        <v>442</v>
      </c>
      <c r="B81" s="42">
        <v>36771</v>
      </c>
      <c r="C81" s="42">
        <v>11460</v>
      </c>
      <c r="D81" s="42">
        <v>25311</v>
      </c>
      <c r="E81" s="42">
        <v>18490</v>
      </c>
      <c r="F81" s="43">
        <v>35.159999999999997</v>
      </c>
      <c r="G81" s="43">
        <v>64.84</v>
      </c>
      <c r="H81" s="42">
        <v>18281</v>
      </c>
      <c r="I81" s="43">
        <v>27.126999999999999</v>
      </c>
      <c r="J81" s="43">
        <v>72.873000000000005</v>
      </c>
    </row>
    <row r="82" spans="1:10" s="137" customFormat="1" x14ac:dyDescent="0.2">
      <c r="A82" s="142" t="s">
        <v>407</v>
      </c>
      <c r="B82" s="113">
        <v>44966</v>
      </c>
      <c r="C82" s="113">
        <v>14799</v>
      </c>
      <c r="D82" s="113">
        <v>30167</v>
      </c>
      <c r="E82" s="113">
        <v>24251</v>
      </c>
      <c r="F82" s="114">
        <v>36.518000000000001</v>
      </c>
      <c r="G82" s="114">
        <v>63.481999999999999</v>
      </c>
      <c r="H82" s="113">
        <v>20715</v>
      </c>
      <c r="I82" s="114">
        <v>28.689</v>
      </c>
      <c r="J82" s="114">
        <v>71.311000000000007</v>
      </c>
    </row>
    <row r="83" spans="1:10" s="137" customFormat="1" x14ac:dyDescent="0.2">
      <c r="A83" s="2"/>
      <c r="B83" s="98"/>
      <c r="C83" s="98"/>
      <c r="D83" s="98"/>
      <c r="E83" s="98"/>
      <c r="F83" s="68"/>
      <c r="G83" s="68"/>
      <c r="H83" s="98"/>
      <c r="I83" s="68"/>
      <c r="J83" s="161"/>
    </row>
    <row r="84" spans="1:10" s="137" customFormat="1" x14ac:dyDescent="0.2">
      <c r="B84" s="77" t="s">
        <v>28</v>
      </c>
      <c r="C84" s="102"/>
      <c r="D84" s="102"/>
      <c r="E84" s="102"/>
      <c r="F84" s="69"/>
      <c r="G84" s="69"/>
      <c r="H84" s="102"/>
      <c r="I84" s="69"/>
      <c r="J84" s="131"/>
    </row>
    <row r="85" spans="1:10" s="137" customFormat="1" x14ac:dyDescent="0.2">
      <c r="A85" s="2"/>
      <c r="B85" s="99"/>
      <c r="C85" s="99"/>
      <c r="D85" s="99"/>
      <c r="E85" s="99"/>
      <c r="F85" s="57"/>
      <c r="G85" s="57"/>
      <c r="H85" s="99"/>
      <c r="I85" s="57"/>
      <c r="J85" s="131"/>
    </row>
    <row r="86" spans="1:10" s="137" customFormat="1" x14ac:dyDescent="0.2">
      <c r="A86" s="140" t="s">
        <v>439</v>
      </c>
      <c r="B86" s="42">
        <v>3188</v>
      </c>
      <c r="C86" s="42">
        <v>727</v>
      </c>
      <c r="D86" s="42">
        <v>2461</v>
      </c>
      <c r="E86" s="42">
        <v>1855</v>
      </c>
      <c r="F86" s="43">
        <v>25.175000000000001</v>
      </c>
      <c r="G86" s="43">
        <v>74.825000000000003</v>
      </c>
      <c r="H86" s="42">
        <v>1333</v>
      </c>
      <c r="I86" s="43">
        <v>19.504999999999999</v>
      </c>
      <c r="J86" s="43">
        <v>80.495000000000005</v>
      </c>
    </row>
    <row r="87" spans="1:10" s="137" customFormat="1" x14ac:dyDescent="0.2">
      <c r="A87" s="140" t="s">
        <v>440</v>
      </c>
      <c r="B87" s="42">
        <v>42</v>
      </c>
      <c r="C87" s="42">
        <v>3</v>
      </c>
      <c r="D87" s="42">
        <v>39</v>
      </c>
      <c r="E87" s="42">
        <v>22</v>
      </c>
      <c r="F87" s="43">
        <v>4.5449999999999999</v>
      </c>
      <c r="G87" s="43">
        <v>95.454999999999998</v>
      </c>
      <c r="H87" s="42">
        <v>20</v>
      </c>
      <c r="I87" s="43">
        <v>10</v>
      </c>
      <c r="J87" s="43">
        <v>90</v>
      </c>
    </row>
    <row r="88" spans="1:10" s="137" customFormat="1" x14ac:dyDescent="0.2">
      <c r="A88" s="140" t="s">
        <v>441</v>
      </c>
      <c r="B88" s="42">
        <v>1146</v>
      </c>
      <c r="C88" s="42">
        <v>265</v>
      </c>
      <c r="D88" s="42">
        <v>881</v>
      </c>
      <c r="E88" s="42">
        <v>700</v>
      </c>
      <c r="F88" s="43">
        <v>22.856999999999999</v>
      </c>
      <c r="G88" s="43">
        <v>77.143000000000001</v>
      </c>
      <c r="H88" s="42">
        <v>446</v>
      </c>
      <c r="I88" s="43">
        <v>23.542999999999999</v>
      </c>
      <c r="J88" s="43">
        <v>76.456999999999994</v>
      </c>
    </row>
    <row r="89" spans="1:10" s="137" customFormat="1" x14ac:dyDescent="0.2">
      <c r="A89" s="140" t="s">
        <v>442</v>
      </c>
      <c r="B89" s="42">
        <v>9491</v>
      </c>
      <c r="C89" s="42">
        <v>627</v>
      </c>
      <c r="D89" s="42">
        <v>8864</v>
      </c>
      <c r="E89" s="42">
        <v>3386</v>
      </c>
      <c r="F89" s="43">
        <v>8.3580000000000005</v>
      </c>
      <c r="G89" s="43">
        <v>91.641999999999996</v>
      </c>
      <c r="H89" s="42">
        <v>6105</v>
      </c>
      <c r="I89" s="43">
        <v>5.6349999999999998</v>
      </c>
      <c r="J89" s="43">
        <v>94.364999999999995</v>
      </c>
    </row>
    <row r="90" spans="1:10" s="137" customFormat="1" x14ac:dyDescent="0.2">
      <c r="A90" s="142" t="s">
        <v>407</v>
      </c>
      <c r="B90" s="113">
        <v>13867</v>
      </c>
      <c r="C90" s="113">
        <v>1622</v>
      </c>
      <c r="D90" s="113">
        <v>12245</v>
      </c>
      <c r="E90" s="113">
        <v>5963</v>
      </c>
      <c r="F90" s="114">
        <v>15.278</v>
      </c>
      <c r="G90" s="114">
        <v>84.721999999999994</v>
      </c>
      <c r="H90" s="113">
        <v>7904</v>
      </c>
      <c r="I90" s="114">
        <v>8.9949999999999992</v>
      </c>
      <c r="J90" s="114">
        <v>91.004999999999995</v>
      </c>
    </row>
    <row r="91" spans="1:10" x14ac:dyDescent="0.2">
      <c r="I91" s="145"/>
    </row>
    <row r="92" spans="1:10" s="137" customFormat="1" x14ac:dyDescent="0.2">
      <c r="B92" s="77" t="s">
        <v>29</v>
      </c>
      <c r="C92" s="101"/>
      <c r="D92" s="101"/>
      <c r="E92" s="101"/>
      <c r="F92" s="6"/>
      <c r="G92" s="55"/>
      <c r="H92" s="101"/>
      <c r="I92" s="55"/>
      <c r="J92" s="6"/>
    </row>
    <row r="93" spans="1:10" s="137" customFormat="1" x14ac:dyDescent="0.2">
      <c r="A93" s="2"/>
      <c r="B93" s="98"/>
      <c r="C93" s="98"/>
      <c r="D93" s="98"/>
      <c r="E93" s="98"/>
      <c r="F93" s="38"/>
      <c r="G93" s="38"/>
      <c r="H93" s="99"/>
      <c r="I93" s="57"/>
      <c r="J93" s="68"/>
    </row>
    <row r="94" spans="1:10" s="137" customFormat="1" x14ac:dyDescent="0.2">
      <c r="A94" s="140" t="s">
        <v>439</v>
      </c>
      <c r="B94" s="42">
        <v>14279</v>
      </c>
      <c r="C94" s="42">
        <v>5271</v>
      </c>
      <c r="D94" s="42">
        <v>9008</v>
      </c>
      <c r="E94" s="42">
        <v>9748</v>
      </c>
      <c r="F94" s="43">
        <v>38.530999999999999</v>
      </c>
      <c r="G94" s="43">
        <v>61.469000000000001</v>
      </c>
      <c r="H94" s="42">
        <v>4531</v>
      </c>
      <c r="I94" s="43">
        <v>33.436</v>
      </c>
      <c r="J94" s="43">
        <v>66.563999999999993</v>
      </c>
    </row>
    <row r="95" spans="1:10" s="137" customFormat="1" x14ac:dyDescent="0.2">
      <c r="A95" s="140" t="s">
        <v>440</v>
      </c>
      <c r="B95" s="42">
        <v>1063</v>
      </c>
      <c r="C95" s="42">
        <v>562</v>
      </c>
      <c r="D95" s="42">
        <v>501</v>
      </c>
      <c r="E95" s="42">
        <v>577</v>
      </c>
      <c r="F95" s="43">
        <v>48.872999999999998</v>
      </c>
      <c r="G95" s="43">
        <v>51.127000000000002</v>
      </c>
      <c r="H95" s="42">
        <v>486</v>
      </c>
      <c r="I95" s="43">
        <v>57.613</v>
      </c>
      <c r="J95" s="43">
        <v>42.387</v>
      </c>
    </row>
    <row r="96" spans="1:10" s="137" customFormat="1" x14ac:dyDescent="0.2">
      <c r="A96" s="140" t="s">
        <v>441</v>
      </c>
      <c r="B96" s="42">
        <v>2706</v>
      </c>
      <c r="C96" s="42">
        <v>1080</v>
      </c>
      <c r="D96" s="42">
        <v>1626</v>
      </c>
      <c r="E96" s="42">
        <v>2039</v>
      </c>
      <c r="F96" s="43">
        <v>38.450000000000003</v>
      </c>
      <c r="G96" s="43">
        <v>61.55</v>
      </c>
      <c r="H96" s="42">
        <v>667</v>
      </c>
      <c r="I96" s="43">
        <v>44.378</v>
      </c>
      <c r="J96" s="43">
        <v>55.622</v>
      </c>
    </row>
    <row r="97" spans="1:10" s="137" customFormat="1" x14ac:dyDescent="0.2">
      <c r="A97" s="140" t="s">
        <v>442</v>
      </c>
      <c r="B97" s="42">
        <v>45418</v>
      </c>
      <c r="C97" s="42">
        <v>8317</v>
      </c>
      <c r="D97" s="42">
        <v>37101</v>
      </c>
      <c r="E97" s="42">
        <v>19913</v>
      </c>
      <c r="F97" s="43">
        <v>20.303000000000001</v>
      </c>
      <c r="G97" s="43">
        <v>79.697000000000003</v>
      </c>
      <c r="H97" s="42">
        <v>25505</v>
      </c>
      <c r="I97" s="43">
        <v>16.757000000000001</v>
      </c>
      <c r="J97" s="43">
        <v>83.242999999999995</v>
      </c>
    </row>
    <row r="98" spans="1:10" s="137" customFormat="1" x14ac:dyDescent="0.2">
      <c r="A98" s="142" t="s">
        <v>407</v>
      </c>
      <c r="B98" s="113">
        <v>63466</v>
      </c>
      <c r="C98" s="113">
        <v>15230</v>
      </c>
      <c r="D98" s="113">
        <v>48236</v>
      </c>
      <c r="E98" s="113">
        <v>32277</v>
      </c>
      <c r="F98" s="114">
        <v>27.465</v>
      </c>
      <c r="G98" s="114">
        <v>72.534999999999997</v>
      </c>
      <c r="H98" s="113">
        <v>31189</v>
      </c>
      <c r="I98" s="114">
        <v>20.408000000000001</v>
      </c>
      <c r="J98" s="114">
        <v>79.591999999999999</v>
      </c>
    </row>
    <row r="99" spans="1:10" s="137" customFormat="1" x14ac:dyDescent="0.2">
      <c r="A99" s="2"/>
      <c r="B99" s="99"/>
      <c r="C99" s="99"/>
      <c r="D99" s="99"/>
      <c r="E99" s="99"/>
      <c r="F99" s="38"/>
      <c r="G99" s="38"/>
      <c r="H99" s="99"/>
      <c r="I99" s="38"/>
      <c r="J99" s="139"/>
    </row>
    <row r="100" spans="1:10" s="137" customFormat="1" x14ac:dyDescent="0.2">
      <c r="B100" s="77" t="s">
        <v>30</v>
      </c>
      <c r="C100" s="102"/>
      <c r="D100" s="102"/>
      <c r="E100" s="102"/>
      <c r="F100" s="55"/>
      <c r="G100" s="55"/>
      <c r="H100" s="102"/>
      <c r="I100" s="55"/>
      <c r="J100" s="139"/>
    </row>
    <row r="101" spans="1:10" s="137" customFormat="1" x14ac:dyDescent="0.2">
      <c r="A101" s="2"/>
      <c r="B101" s="99"/>
      <c r="C101" s="99"/>
      <c r="D101" s="99"/>
      <c r="E101" s="99"/>
      <c r="F101" s="38"/>
      <c r="G101" s="38"/>
      <c r="H101" s="99"/>
      <c r="I101" s="57"/>
      <c r="J101" s="131"/>
    </row>
    <row r="102" spans="1:10" s="137" customFormat="1" x14ac:dyDescent="0.2">
      <c r="A102" s="140" t="s">
        <v>439</v>
      </c>
      <c r="B102" s="42">
        <v>30296</v>
      </c>
      <c r="C102" s="42">
        <v>13608</v>
      </c>
      <c r="D102" s="42">
        <v>16688</v>
      </c>
      <c r="E102" s="42">
        <v>21633</v>
      </c>
      <c r="F102" s="43">
        <v>46.793999999999997</v>
      </c>
      <c r="G102" s="43">
        <v>53.206000000000003</v>
      </c>
      <c r="H102" s="42">
        <v>8663</v>
      </c>
      <c r="I102" s="43">
        <v>40.228999999999999</v>
      </c>
      <c r="J102" s="43">
        <v>59.771000000000001</v>
      </c>
    </row>
    <row r="103" spans="1:10" s="137" customFormat="1" x14ac:dyDescent="0.2">
      <c r="A103" s="140" t="s">
        <v>440</v>
      </c>
      <c r="B103" s="42">
        <v>2071</v>
      </c>
      <c r="C103" s="42">
        <v>1050</v>
      </c>
      <c r="D103" s="42">
        <v>1021</v>
      </c>
      <c r="E103" s="42">
        <v>1536</v>
      </c>
      <c r="F103" s="43">
        <v>51.302</v>
      </c>
      <c r="G103" s="43">
        <v>48.698</v>
      </c>
      <c r="H103" s="42">
        <v>535</v>
      </c>
      <c r="I103" s="43">
        <v>48.972000000000001</v>
      </c>
      <c r="J103" s="43">
        <v>51.027999999999999</v>
      </c>
    </row>
    <row r="104" spans="1:10" s="137" customFormat="1" x14ac:dyDescent="0.2">
      <c r="A104" s="140" t="s">
        <v>441</v>
      </c>
      <c r="B104" s="42">
        <v>7474</v>
      </c>
      <c r="C104" s="42">
        <v>3476</v>
      </c>
      <c r="D104" s="42">
        <v>3998</v>
      </c>
      <c r="E104" s="42">
        <v>6831</v>
      </c>
      <c r="F104" s="43">
        <v>47.27</v>
      </c>
      <c r="G104" s="43">
        <v>52.73</v>
      </c>
      <c r="H104" s="42">
        <v>643</v>
      </c>
      <c r="I104" s="43">
        <v>38.414000000000001</v>
      </c>
      <c r="J104" s="43">
        <v>61.585999999999999</v>
      </c>
    </row>
    <row r="105" spans="1:10" s="137" customFormat="1" x14ac:dyDescent="0.2">
      <c r="A105" s="140" t="s">
        <v>442</v>
      </c>
      <c r="B105" s="42">
        <v>112247</v>
      </c>
      <c r="C105" s="42">
        <v>36189</v>
      </c>
      <c r="D105" s="42">
        <v>76058</v>
      </c>
      <c r="E105" s="42">
        <v>51708</v>
      </c>
      <c r="F105" s="43">
        <v>37.195</v>
      </c>
      <c r="G105" s="43">
        <v>62.805</v>
      </c>
      <c r="H105" s="42">
        <v>60539</v>
      </c>
      <c r="I105" s="43">
        <v>28.007999999999999</v>
      </c>
      <c r="J105" s="43">
        <v>71.992000000000004</v>
      </c>
    </row>
    <row r="106" spans="1:10" s="137" customFormat="1" x14ac:dyDescent="0.2">
      <c r="A106" s="142" t="s">
        <v>407</v>
      </c>
      <c r="B106" s="113">
        <v>152088</v>
      </c>
      <c r="C106" s="113">
        <v>54323</v>
      </c>
      <c r="D106" s="113">
        <v>97765</v>
      </c>
      <c r="E106" s="113">
        <v>81708</v>
      </c>
      <c r="F106" s="114">
        <v>40.844000000000001</v>
      </c>
      <c r="G106" s="114">
        <v>59.155999999999999</v>
      </c>
      <c r="H106" s="113">
        <v>70380</v>
      </c>
      <c r="I106" s="114">
        <v>29.766999999999999</v>
      </c>
      <c r="J106" s="114">
        <v>70.233000000000004</v>
      </c>
    </row>
    <row r="107" spans="1:10" s="137" customFormat="1" x14ac:dyDescent="0.2">
      <c r="A107" s="2"/>
      <c r="B107" s="98"/>
      <c r="C107" s="98"/>
      <c r="D107" s="98"/>
      <c r="E107" s="98"/>
      <c r="F107" s="68"/>
      <c r="G107" s="68"/>
      <c r="H107" s="98"/>
      <c r="I107" s="68"/>
      <c r="J107" s="161"/>
    </row>
    <row r="108" spans="1:10" s="137" customFormat="1" x14ac:dyDescent="0.2">
      <c r="B108" s="77" t="s">
        <v>31</v>
      </c>
      <c r="C108" s="102"/>
      <c r="D108" s="102"/>
      <c r="E108" s="102"/>
      <c r="F108" s="69"/>
      <c r="G108" s="69"/>
      <c r="H108" s="102"/>
      <c r="I108" s="69"/>
      <c r="J108" s="131"/>
    </row>
    <row r="109" spans="1:10" s="137" customFormat="1" x14ac:dyDescent="0.2">
      <c r="A109" s="2"/>
      <c r="B109" s="99"/>
      <c r="C109" s="99"/>
      <c r="D109" s="99"/>
      <c r="E109" s="99"/>
      <c r="F109" s="57"/>
      <c r="G109" s="57"/>
      <c r="H109" s="99"/>
      <c r="I109" s="57"/>
      <c r="J109" s="131"/>
    </row>
    <row r="110" spans="1:10" s="137" customFormat="1" x14ac:dyDescent="0.2">
      <c r="A110" s="140" t="s">
        <v>439</v>
      </c>
      <c r="B110" s="42">
        <v>5005</v>
      </c>
      <c r="C110" s="42">
        <v>2412</v>
      </c>
      <c r="D110" s="42">
        <v>2593</v>
      </c>
      <c r="E110" s="42">
        <v>3441</v>
      </c>
      <c r="F110" s="43">
        <v>50.914999999999999</v>
      </c>
      <c r="G110" s="43">
        <v>49.085000000000001</v>
      </c>
      <c r="H110" s="42">
        <v>1564</v>
      </c>
      <c r="I110" s="43">
        <v>42.198999999999998</v>
      </c>
      <c r="J110" s="43">
        <v>57.801000000000002</v>
      </c>
    </row>
    <row r="111" spans="1:10" s="137" customFormat="1" x14ac:dyDescent="0.2">
      <c r="A111" s="140" t="s">
        <v>440</v>
      </c>
      <c r="B111" s="42">
        <v>276</v>
      </c>
      <c r="C111" s="42">
        <v>147</v>
      </c>
      <c r="D111" s="42">
        <v>129</v>
      </c>
      <c r="E111" s="42">
        <v>155</v>
      </c>
      <c r="F111" s="43">
        <v>47.741999999999997</v>
      </c>
      <c r="G111" s="43">
        <v>52.258000000000003</v>
      </c>
      <c r="H111" s="42">
        <v>121</v>
      </c>
      <c r="I111" s="43">
        <v>60.331000000000003</v>
      </c>
      <c r="J111" s="43">
        <v>39.668999999999997</v>
      </c>
    </row>
    <row r="112" spans="1:10" s="137" customFormat="1" x14ac:dyDescent="0.2">
      <c r="A112" s="140" t="s">
        <v>441</v>
      </c>
      <c r="B112" s="42">
        <v>1409</v>
      </c>
      <c r="C112" s="42">
        <v>897</v>
      </c>
      <c r="D112" s="42">
        <v>512</v>
      </c>
      <c r="E112" s="42">
        <v>1297</v>
      </c>
      <c r="F112" s="43">
        <v>65.150000000000006</v>
      </c>
      <c r="G112" s="43">
        <v>34.85</v>
      </c>
      <c r="H112" s="42">
        <v>112</v>
      </c>
      <c r="I112" s="43">
        <v>46.429000000000002</v>
      </c>
      <c r="J112" s="43">
        <v>53.570999999999998</v>
      </c>
    </row>
    <row r="113" spans="1:10" s="137" customFormat="1" x14ac:dyDescent="0.2">
      <c r="A113" s="140" t="s">
        <v>442</v>
      </c>
      <c r="B113" s="42">
        <v>19816</v>
      </c>
      <c r="C113" s="42">
        <v>4828</v>
      </c>
      <c r="D113" s="42">
        <v>14988</v>
      </c>
      <c r="E113" s="42">
        <v>8258</v>
      </c>
      <c r="F113" s="43">
        <v>28.687000000000001</v>
      </c>
      <c r="G113" s="43">
        <v>71.313000000000002</v>
      </c>
      <c r="H113" s="42">
        <v>11558</v>
      </c>
      <c r="I113" s="43">
        <v>21.274999999999999</v>
      </c>
      <c r="J113" s="43">
        <v>78.724999999999994</v>
      </c>
    </row>
    <row r="114" spans="1:10" s="137" customFormat="1" x14ac:dyDescent="0.2">
      <c r="A114" s="142" t="s">
        <v>407</v>
      </c>
      <c r="B114" s="113">
        <v>26506</v>
      </c>
      <c r="C114" s="113">
        <v>8284</v>
      </c>
      <c r="D114" s="113">
        <v>18222</v>
      </c>
      <c r="E114" s="113">
        <v>13151</v>
      </c>
      <c r="F114" s="114">
        <v>38.323999999999998</v>
      </c>
      <c r="G114" s="114">
        <v>61.676000000000002</v>
      </c>
      <c r="H114" s="113">
        <v>13355</v>
      </c>
      <c r="I114" s="114">
        <v>24.291</v>
      </c>
      <c r="J114" s="114">
        <v>75.709000000000003</v>
      </c>
    </row>
    <row r="115" spans="1:10" x14ac:dyDescent="0.2">
      <c r="I115" s="145"/>
    </row>
    <row r="116" spans="1:10" s="137" customFormat="1" x14ac:dyDescent="0.2">
      <c r="B116" s="77" t="s">
        <v>32</v>
      </c>
      <c r="C116" s="101"/>
      <c r="D116" s="101"/>
      <c r="E116" s="101"/>
      <c r="F116" s="6"/>
      <c r="G116" s="55"/>
      <c r="H116" s="101"/>
      <c r="I116" s="38"/>
      <c r="J116" s="38"/>
    </row>
    <row r="117" spans="1:10" s="137" customFormat="1" x14ac:dyDescent="0.2">
      <c r="A117" s="2"/>
      <c r="B117" s="98"/>
      <c r="C117" s="98"/>
      <c r="D117" s="98"/>
      <c r="E117" s="98"/>
      <c r="F117" s="38"/>
      <c r="G117" s="38"/>
      <c r="H117" s="99"/>
      <c r="I117" s="38"/>
      <c r="J117" s="37"/>
    </row>
    <row r="118" spans="1:10" s="137" customFormat="1" x14ac:dyDescent="0.2">
      <c r="A118" s="140" t="s">
        <v>439</v>
      </c>
      <c r="B118" s="42">
        <v>1039</v>
      </c>
      <c r="C118" s="42">
        <v>218</v>
      </c>
      <c r="D118" s="42">
        <v>821</v>
      </c>
      <c r="E118" s="42">
        <v>736</v>
      </c>
      <c r="F118" s="43">
        <v>17.12</v>
      </c>
      <c r="G118" s="43">
        <v>82.88</v>
      </c>
      <c r="H118" s="42">
        <v>303</v>
      </c>
      <c r="I118" s="43">
        <v>30.363</v>
      </c>
      <c r="J118" s="43">
        <v>69.637</v>
      </c>
    </row>
    <row r="119" spans="1:10" s="137" customFormat="1" x14ac:dyDescent="0.2">
      <c r="A119" s="140" t="s">
        <v>440</v>
      </c>
      <c r="B119" s="42">
        <v>60</v>
      </c>
      <c r="C119" s="42">
        <v>29</v>
      </c>
      <c r="D119" s="42">
        <v>31</v>
      </c>
      <c r="E119" s="42">
        <v>40</v>
      </c>
      <c r="F119" s="43">
        <v>47.5</v>
      </c>
      <c r="G119" s="43">
        <v>52.5</v>
      </c>
      <c r="H119" s="42">
        <v>20</v>
      </c>
      <c r="I119" s="43">
        <v>50</v>
      </c>
      <c r="J119" s="43">
        <v>50</v>
      </c>
    </row>
    <row r="120" spans="1:10" s="137" customFormat="1" x14ac:dyDescent="0.2">
      <c r="A120" s="140" t="s">
        <v>441</v>
      </c>
      <c r="B120" s="42">
        <v>85</v>
      </c>
      <c r="C120" s="42">
        <v>33</v>
      </c>
      <c r="D120" s="42">
        <v>52</v>
      </c>
      <c r="E120" s="42">
        <v>78</v>
      </c>
      <c r="F120" s="43">
        <v>38.462000000000003</v>
      </c>
      <c r="G120" s="43">
        <v>61.537999999999997</v>
      </c>
      <c r="H120" s="42">
        <v>7</v>
      </c>
      <c r="I120" s="43">
        <v>42.856999999999999</v>
      </c>
      <c r="J120" s="43">
        <v>57.143000000000001</v>
      </c>
    </row>
    <row r="121" spans="1:10" s="137" customFormat="1" x14ac:dyDescent="0.2">
      <c r="A121" s="140" t="s">
        <v>442</v>
      </c>
      <c r="B121" s="42">
        <v>3955</v>
      </c>
      <c r="C121" s="42">
        <v>1075</v>
      </c>
      <c r="D121" s="42">
        <v>2880</v>
      </c>
      <c r="E121" s="42">
        <v>1845</v>
      </c>
      <c r="F121" s="43">
        <v>28.564</v>
      </c>
      <c r="G121" s="43">
        <v>71.436000000000007</v>
      </c>
      <c r="H121" s="42">
        <v>2110</v>
      </c>
      <c r="I121" s="43">
        <v>25.972000000000001</v>
      </c>
      <c r="J121" s="43">
        <v>74.028000000000006</v>
      </c>
    </row>
    <row r="122" spans="1:10" s="137" customFormat="1" x14ac:dyDescent="0.2">
      <c r="A122" s="142" t="s">
        <v>407</v>
      </c>
      <c r="B122" s="113">
        <v>5139</v>
      </c>
      <c r="C122" s="113">
        <v>1355</v>
      </c>
      <c r="D122" s="113">
        <v>3784</v>
      </c>
      <c r="E122" s="113">
        <v>2699</v>
      </c>
      <c r="F122" s="114">
        <v>26.01</v>
      </c>
      <c r="G122" s="114">
        <v>73.989999999999995</v>
      </c>
      <c r="H122" s="113">
        <v>2440</v>
      </c>
      <c r="I122" s="114">
        <v>26.762</v>
      </c>
      <c r="J122" s="114">
        <v>73.238</v>
      </c>
    </row>
    <row r="123" spans="1:10" s="137" customFormat="1" x14ac:dyDescent="0.2">
      <c r="A123" s="2"/>
      <c r="B123" s="99"/>
      <c r="C123" s="99"/>
      <c r="D123" s="99"/>
      <c r="E123" s="99"/>
      <c r="F123" s="38"/>
      <c r="G123" s="38"/>
      <c r="H123" s="99"/>
      <c r="I123" s="38"/>
      <c r="J123" s="139"/>
    </row>
    <row r="124" spans="1:10" s="137" customFormat="1" x14ac:dyDescent="0.2">
      <c r="B124" s="77" t="s">
        <v>33</v>
      </c>
      <c r="C124" s="102"/>
      <c r="D124" s="102"/>
      <c r="E124" s="102"/>
      <c r="F124" s="55"/>
      <c r="G124" s="55"/>
      <c r="H124" s="102"/>
      <c r="I124" s="55"/>
      <c r="J124" s="139"/>
    </row>
    <row r="125" spans="1:10" s="137" customFormat="1" x14ac:dyDescent="0.2">
      <c r="A125" s="2"/>
      <c r="B125" s="99"/>
      <c r="C125" s="99"/>
      <c r="D125" s="99"/>
      <c r="E125" s="99"/>
      <c r="F125" s="38"/>
      <c r="G125" s="38"/>
      <c r="H125" s="99"/>
      <c r="I125" s="57"/>
      <c r="J125" s="131"/>
    </row>
    <row r="126" spans="1:10" s="137" customFormat="1" x14ac:dyDescent="0.2">
      <c r="A126" s="140" t="s">
        <v>439</v>
      </c>
      <c r="B126" s="42">
        <v>9432</v>
      </c>
      <c r="C126" s="42">
        <v>3838</v>
      </c>
      <c r="D126" s="42">
        <v>5594</v>
      </c>
      <c r="E126" s="42">
        <v>5983</v>
      </c>
      <c r="F126" s="43">
        <v>42.688000000000002</v>
      </c>
      <c r="G126" s="43">
        <v>57.311999999999998</v>
      </c>
      <c r="H126" s="42">
        <v>3449</v>
      </c>
      <c r="I126" s="43">
        <v>37.228000000000002</v>
      </c>
      <c r="J126" s="43">
        <v>62.771999999999998</v>
      </c>
    </row>
    <row r="127" spans="1:10" s="137" customFormat="1" x14ac:dyDescent="0.2">
      <c r="A127" s="140" t="s">
        <v>440</v>
      </c>
      <c r="B127" s="42">
        <v>570</v>
      </c>
      <c r="C127" s="42">
        <v>230</v>
      </c>
      <c r="D127" s="42">
        <v>340</v>
      </c>
      <c r="E127" s="42">
        <v>439</v>
      </c>
      <c r="F127" s="43">
        <v>43.508000000000003</v>
      </c>
      <c r="G127" s="43">
        <v>56.491999999999997</v>
      </c>
      <c r="H127" s="42">
        <v>131</v>
      </c>
      <c r="I127" s="43">
        <v>29.771000000000001</v>
      </c>
      <c r="J127" s="43">
        <v>70.228999999999999</v>
      </c>
    </row>
    <row r="128" spans="1:10" s="137" customFormat="1" x14ac:dyDescent="0.2">
      <c r="A128" s="140" t="s">
        <v>441</v>
      </c>
      <c r="B128" s="42">
        <v>2939</v>
      </c>
      <c r="C128" s="42">
        <v>823</v>
      </c>
      <c r="D128" s="42">
        <v>2116</v>
      </c>
      <c r="E128" s="42">
        <v>2034</v>
      </c>
      <c r="F128" s="43">
        <v>26.5</v>
      </c>
      <c r="G128" s="43">
        <v>73.5</v>
      </c>
      <c r="H128" s="42">
        <v>905</v>
      </c>
      <c r="I128" s="43">
        <v>31.381</v>
      </c>
      <c r="J128" s="43">
        <v>68.619</v>
      </c>
    </row>
    <row r="129" spans="1:10" s="137" customFormat="1" x14ac:dyDescent="0.2">
      <c r="A129" s="140" t="s">
        <v>442</v>
      </c>
      <c r="B129" s="42">
        <v>26703</v>
      </c>
      <c r="C129" s="42">
        <v>2399</v>
      </c>
      <c r="D129" s="42">
        <v>24304</v>
      </c>
      <c r="E129" s="42">
        <v>8904</v>
      </c>
      <c r="F129" s="43">
        <v>10.467000000000001</v>
      </c>
      <c r="G129" s="43">
        <v>89.533000000000001</v>
      </c>
      <c r="H129" s="42">
        <v>17799</v>
      </c>
      <c r="I129" s="43">
        <v>8.2420000000000009</v>
      </c>
      <c r="J129" s="43">
        <v>91.757999999999996</v>
      </c>
    </row>
    <row r="130" spans="1:10" s="137" customFormat="1" x14ac:dyDescent="0.2">
      <c r="A130" s="142" t="s">
        <v>407</v>
      </c>
      <c r="B130" s="113">
        <v>39644</v>
      </c>
      <c r="C130" s="113">
        <v>7290</v>
      </c>
      <c r="D130" s="113">
        <v>32354</v>
      </c>
      <c r="E130" s="113">
        <v>17360</v>
      </c>
      <c r="F130" s="114">
        <v>24.286000000000001</v>
      </c>
      <c r="G130" s="114">
        <v>75.713999999999999</v>
      </c>
      <c r="H130" s="113">
        <v>22284</v>
      </c>
      <c r="I130" s="114">
        <v>13.795</v>
      </c>
      <c r="J130" s="114">
        <v>86.204999999999998</v>
      </c>
    </row>
    <row r="131" spans="1:10" s="137" customFormat="1" x14ac:dyDescent="0.2">
      <c r="A131" s="2"/>
      <c r="B131" s="98"/>
      <c r="C131" s="98"/>
      <c r="D131" s="98"/>
      <c r="E131" s="98"/>
      <c r="F131" s="68"/>
      <c r="G131" s="68"/>
      <c r="H131" s="98"/>
      <c r="I131" s="68"/>
      <c r="J131" s="161"/>
    </row>
    <row r="132" spans="1:10" s="137" customFormat="1" x14ac:dyDescent="0.2">
      <c r="B132" s="77" t="s">
        <v>34</v>
      </c>
      <c r="C132" s="102"/>
      <c r="D132" s="102"/>
      <c r="E132" s="102"/>
      <c r="F132" s="69"/>
      <c r="G132" s="69"/>
      <c r="H132" s="102"/>
      <c r="I132" s="69"/>
      <c r="J132" s="131"/>
    </row>
    <row r="133" spans="1:10" s="137" customFormat="1" x14ac:dyDescent="0.2">
      <c r="A133" s="2"/>
      <c r="B133" s="99"/>
      <c r="C133" s="99"/>
      <c r="D133" s="99"/>
      <c r="E133" s="99"/>
      <c r="F133" s="57"/>
      <c r="G133" s="57"/>
      <c r="H133" s="99"/>
      <c r="I133" s="57"/>
      <c r="J133" s="131"/>
    </row>
    <row r="134" spans="1:10" s="137" customFormat="1" x14ac:dyDescent="0.2">
      <c r="A134" s="140" t="s">
        <v>439</v>
      </c>
      <c r="B134" s="42">
        <v>5131</v>
      </c>
      <c r="C134" s="42">
        <v>2055</v>
      </c>
      <c r="D134" s="42">
        <v>3076</v>
      </c>
      <c r="E134" s="42">
        <v>3582</v>
      </c>
      <c r="F134" s="43">
        <v>40.843000000000004</v>
      </c>
      <c r="G134" s="43">
        <v>59.156999999999996</v>
      </c>
      <c r="H134" s="42">
        <v>1549</v>
      </c>
      <c r="I134" s="43">
        <v>38.218000000000004</v>
      </c>
      <c r="J134" s="43">
        <v>61.781999999999996</v>
      </c>
    </row>
    <row r="135" spans="1:10" s="137" customFormat="1" x14ac:dyDescent="0.2">
      <c r="A135" s="140" t="s">
        <v>440</v>
      </c>
      <c r="B135" s="42">
        <v>183</v>
      </c>
      <c r="C135" s="42">
        <v>76</v>
      </c>
      <c r="D135" s="42">
        <v>107</v>
      </c>
      <c r="E135" s="42">
        <v>116</v>
      </c>
      <c r="F135" s="43">
        <v>44.828000000000003</v>
      </c>
      <c r="G135" s="43">
        <v>55.171999999999997</v>
      </c>
      <c r="H135" s="42">
        <v>67</v>
      </c>
      <c r="I135" s="43">
        <v>35.820999999999998</v>
      </c>
      <c r="J135" s="43">
        <v>64.179000000000002</v>
      </c>
    </row>
    <row r="136" spans="1:10" s="137" customFormat="1" x14ac:dyDescent="0.2">
      <c r="A136" s="140" t="s">
        <v>441</v>
      </c>
      <c r="B136" s="42">
        <v>2427</v>
      </c>
      <c r="C136" s="42">
        <v>786</v>
      </c>
      <c r="D136" s="42">
        <v>1641</v>
      </c>
      <c r="E136" s="42">
        <v>1694</v>
      </c>
      <c r="F136" s="43">
        <v>28.748999999999999</v>
      </c>
      <c r="G136" s="43">
        <v>71.251000000000005</v>
      </c>
      <c r="H136" s="42">
        <v>733</v>
      </c>
      <c r="I136" s="43">
        <v>40.790999999999997</v>
      </c>
      <c r="J136" s="43">
        <v>59.209000000000003</v>
      </c>
    </row>
    <row r="137" spans="1:10" s="137" customFormat="1" x14ac:dyDescent="0.2">
      <c r="A137" s="140" t="s">
        <v>442</v>
      </c>
      <c r="B137" s="42">
        <v>12345</v>
      </c>
      <c r="C137" s="42">
        <v>1148</v>
      </c>
      <c r="D137" s="42">
        <v>11197</v>
      </c>
      <c r="E137" s="42">
        <v>5253</v>
      </c>
      <c r="F137" s="43">
        <v>10.356</v>
      </c>
      <c r="G137" s="43">
        <v>89.644000000000005</v>
      </c>
      <c r="H137" s="42">
        <v>7092</v>
      </c>
      <c r="I137" s="43">
        <v>8.5169999999999995</v>
      </c>
      <c r="J137" s="43">
        <v>91.483000000000004</v>
      </c>
    </row>
    <row r="138" spans="1:10" s="137" customFormat="1" x14ac:dyDescent="0.2">
      <c r="A138" s="142" t="s">
        <v>407</v>
      </c>
      <c r="B138" s="113">
        <v>20086</v>
      </c>
      <c r="C138" s="113">
        <v>4065</v>
      </c>
      <c r="D138" s="113">
        <v>16021</v>
      </c>
      <c r="E138" s="113">
        <v>10645</v>
      </c>
      <c r="F138" s="114">
        <v>23.917000000000002</v>
      </c>
      <c r="G138" s="114">
        <v>76.082999999999998</v>
      </c>
      <c r="H138" s="113">
        <v>9441</v>
      </c>
      <c r="I138" s="114">
        <v>16.088999999999999</v>
      </c>
      <c r="J138" s="114">
        <v>83.911000000000001</v>
      </c>
    </row>
    <row r="139" spans="1:10" x14ac:dyDescent="0.2">
      <c r="I139" s="145"/>
    </row>
    <row r="140" spans="1:10" s="137" customFormat="1" x14ac:dyDescent="0.2">
      <c r="B140" s="77" t="s">
        <v>35</v>
      </c>
      <c r="C140" s="101"/>
      <c r="D140" s="101"/>
      <c r="E140" s="102"/>
      <c r="F140" s="55"/>
      <c r="G140" s="55"/>
      <c r="H140" s="102"/>
      <c r="I140" s="55"/>
      <c r="J140" s="55"/>
    </row>
    <row r="141" spans="1:10" s="137" customFormat="1" x14ac:dyDescent="0.2">
      <c r="A141" s="2"/>
      <c r="B141" s="99"/>
      <c r="C141" s="99"/>
      <c r="D141" s="99"/>
      <c r="E141" s="99"/>
      <c r="F141" s="38"/>
      <c r="G141" s="38"/>
      <c r="H141" s="99"/>
      <c r="I141" s="37"/>
      <c r="J141" s="38"/>
    </row>
    <row r="142" spans="1:10" s="137" customFormat="1" x14ac:dyDescent="0.2">
      <c r="A142" s="140" t="s">
        <v>439</v>
      </c>
      <c r="B142" s="42">
        <v>5139</v>
      </c>
      <c r="C142" s="42">
        <v>2138</v>
      </c>
      <c r="D142" s="42">
        <v>3001</v>
      </c>
      <c r="E142" s="42">
        <v>3628</v>
      </c>
      <c r="F142" s="43">
        <v>44.212000000000003</v>
      </c>
      <c r="G142" s="43">
        <v>55.787999999999997</v>
      </c>
      <c r="H142" s="42">
        <v>1511</v>
      </c>
      <c r="I142" s="43">
        <v>35.341000000000001</v>
      </c>
      <c r="J142" s="43">
        <v>64.659000000000006</v>
      </c>
    </row>
    <row r="143" spans="1:10" s="137" customFormat="1" x14ac:dyDescent="0.2">
      <c r="A143" s="140" t="s">
        <v>440</v>
      </c>
      <c r="B143" s="42">
        <v>315</v>
      </c>
      <c r="C143" s="42">
        <v>139</v>
      </c>
      <c r="D143" s="42">
        <v>176</v>
      </c>
      <c r="E143" s="42">
        <v>181</v>
      </c>
      <c r="F143" s="43">
        <v>40.331000000000003</v>
      </c>
      <c r="G143" s="43">
        <v>59.668999999999997</v>
      </c>
      <c r="H143" s="42">
        <v>134</v>
      </c>
      <c r="I143" s="43">
        <v>49.253999999999998</v>
      </c>
      <c r="J143" s="43">
        <v>50.746000000000002</v>
      </c>
    </row>
    <row r="144" spans="1:10" s="137" customFormat="1" x14ac:dyDescent="0.2">
      <c r="A144" s="140" t="s">
        <v>441</v>
      </c>
      <c r="B144" s="42">
        <v>2724</v>
      </c>
      <c r="C144" s="42">
        <v>1339</v>
      </c>
      <c r="D144" s="42">
        <v>1385</v>
      </c>
      <c r="E144" s="42">
        <v>2023</v>
      </c>
      <c r="F144" s="43">
        <v>52.447000000000003</v>
      </c>
      <c r="G144" s="43">
        <v>47.552999999999997</v>
      </c>
      <c r="H144" s="42">
        <v>701</v>
      </c>
      <c r="I144" s="43">
        <v>39.658000000000001</v>
      </c>
      <c r="J144" s="43">
        <v>60.341999999999999</v>
      </c>
    </row>
    <row r="145" spans="1:10" s="137" customFormat="1" x14ac:dyDescent="0.2">
      <c r="A145" s="140" t="s">
        <v>442</v>
      </c>
      <c r="B145" s="42">
        <v>14030</v>
      </c>
      <c r="C145" s="42">
        <v>2431</v>
      </c>
      <c r="D145" s="42">
        <v>11599</v>
      </c>
      <c r="E145" s="42">
        <v>6455</v>
      </c>
      <c r="F145" s="43">
        <v>19.768000000000001</v>
      </c>
      <c r="G145" s="43">
        <v>80.231999999999999</v>
      </c>
      <c r="H145" s="42">
        <v>7575</v>
      </c>
      <c r="I145" s="43">
        <v>15.247999999999999</v>
      </c>
      <c r="J145" s="43">
        <v>84.751999999999995</v>
      </c>
    </row>
    <row r="146" spans="1:10" s="137" customFormat="1" x14ac:dyDescent="0.2">
      <c r="A146" s="142" t="s">
        <v>407</v>
      </c>
      <c r="B146" s="113">
        <v>22208</v>
      </c>
      <c r="C146" s="113">
        <v>6047</v>
      </c>
      <c r="D146" s="113">
        <v>16161</v>
      </c>
      <c r="E146" s="113">
        <v>12287</v>
      </c>
      <c r="F146" s="114">
        <v>32.668999999999997</v>
      </c>
      <c r="G146" s="114">
        <v>67.331000000000003</v>
      </c>
      <c r="H146" s="113">
        <v>9921</v>
      </c>
      <c r="I146" s="114">
        <v>20.492000000000001</v>
      </c>
      <c r="J146" s="114">
        <v>79.507999999999996</v>
      </c>
    </row>
    <row r="147" spans="1:10" s="137" customFormat="1" x14ac:dyDescent="0.2">
      <c r="A147" s="2"/>
      <c r="B147" s="99"/>
      <c r="C147" s="99"/>
      <c r="D147" s="99"/>
      <c r="E147" s="99"/>
      <c r="F147" s="57"/>
      <c r="G147" s="57"/>
      <c r="H147" s="99"/>
      <c r="I147" s="57"/>
      <c r="J147" s="131"/>
    </row>
    <row r="148" spans="1:10" s="137" customFormat="1" x14ac:dyDescent="0.2">
      <c r="B148" s="77" t="s">
        <v>36</v>
      </c>
      <c r="C148" s="102"/>
      <c r="D148" s="102"/>
      <c r="E148" s="102"/>
      <c r="F148" s="69"/>
      <c r="G148" s="69"/>
      <c r="H148" s="102"/>
      <c r="I148" s="69"/>
      <c r="J148" s="131"/>
    </row>
    <row r="149" spans="1:10" s="137" customFormat="1" x14ac:dyDescent="0.2">
      <c r="A149" s="2"/>
      <c r="B149" s="99"/>
      <c r="C149" s="99"/>
      <c r="D149" s="99"/>
      <c r="E149" s="99"/>
      <c r="F149" s="57"/>
      <c r="G149" s="57"/>
      <c r="H149" s="99"/>
      <c r="I149" s="57"/>
      <c r="J149" s="131"/>
    </row>
    <row r="150" spans="1:10" s="137" customFormat="1" x14ac:dyDescent="0.2">
      <c r="A150" s="140" t="s">
        <v>439</v>
      </c>
      <c r="B150" s="42">
        <v>5340</v>
      </c>
      <c r="C150" s="42">
        <v>2067</v>
      </c>
      <c r="D150" s="42">
        <v>3273</v>
      </c>
      <c r="E150" s="42">
        <v>3358</v>
      </c>
      <c r="F150" s="43">
        <v>39.338999999999999</v>
      </c>
      <c r="G150" s="43">
        <v>60.661000000000001</v>
      </c>
      <c r="H150" s="42">
        <v>1982</v>
      </c>
      <c r="I150" s="43">
        <v>37.639000000000003</v>
      </c>
      <c r="J150" s="43">
        <v>62.360999999999997</v>
      </c>
    </row>
    <row r="151" spans="1:10" s="137" customFormat="1" x14ac:dyDescent="0.2">
      <c r="A151" s="140" t="s">
        <v>440</v>
      </c>
      <c r="B151" s="42">
        <v>122</v>
      </c>
      <c r="C151" s="42">
        <v>37</v>
      </c>
      <c r="D151" s="42">
        <v>85</v>
      </c>
      <c r="E151" s="42">
        <v>67</v>
      </c>
      <c r="F151" s="43">
        <v>23.881</v>
      </c>
      <c r="G151" s="43">
        <v>76.119</v>
      </c>
      <c r="H151" s="42">
        <v>55</v>
      </c>
      <c r="I151" s="43">
        <v>38.182000000000002</v>
      </c>
      <c r="J151" s="43">
        <v>61.817999999999998</v>
      </c>
    </row>
    <row r="152" spans="1:10" s="137" customFormat="1" x14ac:dyDescent="0.2">
      <c r="A152" s="140" t="s">
        <v>441</v>
      </c>
      <c r="B152" s="42">
        <v>2095</v>
      </c>
      <c r="C152" s="42">
        <v>710</v>
      </c>
      <c r="D152" s="42">
        <v>1385</v>
      </c>
      <c r="E152" s="42">
        <v>1144</v>
      </c>
      <c r="F152" s="43">
        <v>33.042000000000002</v>
      </c>
      <c r="G152" s="43">
        <v>66.957999999999998</v>
      </c>
      <c r="H152" s="42">
        <v>951</v>
      </c>
      <c r="I152" s="43">
        <v>34.911000000000001</v>
      </c>
      <c r="J152" s="43">
        <v>65.088999999999999</v>
      </c>
    </row>
    <row r="153" spans="1:10" s="137" customFormat="1" x14ac:dyDescent="0.2">
      <c r="A153" s="140" t="s">
        <v>442</v>
      </c>
      <c r="B153" s="42">
        <v>14447</v>
      </c>
      <c r="C153" s="42">
        <v>2116</v>
      </c>
      <c r="D153" s="42">
        <v>12331</v>
      </c>
      <c r="E153" s="42">
        <v>5279</v>
      </c>
      <c r="F153" s="43">
        <v>15.494999999999999</v>
      </c>
      <c r="G153" s="43">
        <v>84.504999999999995</v>
      </c>
      <c r="H153" s="42">
        <v>9168</v>
      </c>
      <c r="I153" s="43">
        <v>14.157999999999999</v>
      </c>
      <c r="J153" s="43">
        <v>85.841999999999999</v>
      </c>
    </row>
    <row r="154" spans="1:10" s="137" customFormat="1" x14ac:dyDescent="0.2">
      <c r="A154" s="142" t="s">
        <v>407</v>
      </c>
      <c r="B154" s="113">
        <v>22004</v>
      </c>
      <c r="C154" s="113">
        <v>4930</v>
      </c>
      <c r="D154" s="113">
        <v>17074</v>
      </c>
      <c r="E154" s="113">
        <v>9848</v>
      </c>
      <c r="F154" s="114">
        <v>25.721</v>
      </c>
      <c r="G154" s="114">
        <v>74.278999999999996</v>
      </c>
      <c r="H154" s="113">
        <v>12156</v>
      </c>
      <c r="I154" s="114">
        <v>19.719000000000001</v>
      </c>
      <c r="J154" s="114">
        <v>80.281000000000006</v>
      </c>
    </row>
  </sheetData>
  <mergeCells count="3">
    <mergeCell ref="A3:A8"/>
    <mergeCell ref="B3:D4"/>
    <mergeCell ref="I8:J8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2" fitToHeight="0" orientation="portrait" verticalDpi="599" r:id="rId1"/>
  <headerFooter>
    <oddFooter>&amp;L&amp;"MetaNormalLF-Roman,Standard"&amp;9Statistisches Bundesamt, Fachserie 11, Reihe 7, 2020</oddFooter>
  </headerFooter>
  <rowBreaks count="1" manualBreakCount="1">
    <brk id="83" max="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2"/>
  <sheetViews>
    <sheetView showGridLines="0" zoomScale="90" zoomScaleNormal="90" workbookViewId="0"/>
  </sheetViews>
  <sheetFormatPr baseColWidth="10" defaultColWidth="11.5703125" defaultRowHeight="12.75" x14ac:dyDescent="0.2"/>
  <cols>
    <col min="1" max="1" width="47.28515625" style="1" customWidth="1"/>
    <col min="2" max="9" width="15.7109375" style="1" customWidth="1"/>
    <col min="10" max="16384" width="11.5703125" style="1"/>
  </cols>
  <sheetData>
    <row r="1" spans="1:9" s="163" customFormat="1" x14ac:dyDescent="0.2">
      <c r="A1" s="162" t="s">
        <v>519</v>
      </c>
      <c r="B1" s="101"/>
      <c r="C1" s="101"/>
      <c r="D1" s="101"/>
      <c r="E1" s="101"/>
      <c r="F1" s="101"/>
      <c r="G1" s="101"/>
      <c r="H1" s="101"/>
      <c r="I1" s="101"/>
    </row>
    <row r="2" spans="1:9" s="163" customFormat="1" x14ac:dyDescent="0.2">
      <c r="A2" s="164"/>
      <c r="B2" s="84"/>
      <c r="C2" s="84"/>
      <c r="D2" s="84"/>
      <c r="E2" s="84"/>
      <c r="F2" s="84"/>
      <c r="G2" s="84"/>
      <c r="H2" s="84"/>
      <c r="I2" s="84"/>
    </row>
    <row r="3" spans="1:9" s="163" customFormat="1" ht="15" customHeight="1" x14ac:dyDescent="0.2">
      <c r="A3" s="525" t="s">
        <v>41</v>
      </c>
      <c r="B3" s="506" t="s">
        <v>19</v>
      </c>
      <c r="C3" s="88" t="s">
        <v>81</v>
      </c>
      <c r="D3" s="165"/>
      <c r="E3" s="165"/>
      <c r="F3" s="165"/>
      <c r="G3" s="165"/>
      <c r="H3" s="165"/>
      <c r="I3" s="165"/>
    </row>
    <row r="4" spans="1:9" s="163" customFormat="1" ht="15" customHeight="1" x14ac:dyDescent="0.2">
      <c r="A4" s="526"/>
      <c r="B4" s="528"/>
      <c r="C4" s="506" t="s">
        <v>82</v>
      </c>
      <c r="D4" s="506" t="s">
        <v>83</v>
      </c>
      <c r="E4" s="506" t="s">
        <v>84</v>
      </c>
      <c r="F4" s="506" t="s">
        <v>85</v>
      </c>
      <c r="G4" s="506" t="s">
        <v>86</v>
      </c>
      <c r="H4" s="506" t="s">
        <v>87</v>
      </c>
      <c r="I4" s="517" t="s">
        <v>88</v>
      </c>
    </row>
    <row r="5" spans="1:9" s="163" customFormat="1" ht="27" customHeight="1" x14ac:dyDescent="0.2">
      <c r="A5" s="527"/>
      <c r="B5" s="529"/>
      <c r="C5" s="508"/>
      <c r="D5" s="508"/>
      <c r="E5" s="508"/>
      <c r="F5" s="508"/>
      <c r="G5" s="508"/>
      <c r="H5" s="508"/>
      <c r="I5" s="520"/>
    </row>
    <row r="6" spans="1:9" s="163" customFormat="1" ht="14.45" customHeight="1" x14ac:dyDescent="0.2">
      <c r="A6" s="166"/>
      <c r="B6" s="98"/>
      <c r="C6" s="98"/>
      <c r="D6" s="98"/>
      <c r="E6" s="98"/>
      <c r="F6" s="98"/>
      <c r="G6" s="98"/>
      <c r="H6" s="98"/>
      <c r="I6" s="98"/>
    </row>
    <row r="7" spans="1:9" s="163" customFormat="1" ht="14.45" customHeight="1" x14ac:dyDescent="0.2">
      <c r="B7" s="167" t="s">
        <v>19</v>
      </c>
      <c r="C7" s="101"/>
      <c r="D7" s="101"/>
      <c r="E7" s="101"/>
      <c r="F7" s="101"/>
      <c r="G7" s="101"/>
      <c r="H7" s="101"/>
      <c r="I7" s="101"/>
    </row>
    <row r="8" spans="1:9" s="163" customFormat="1" ht="14.45" customHeight="1" x14ac:dyDescent="0.2">
      <c r="B8" s="167"/>
      <c r="C8" s="101"/>
      <c r="D8" s="101"/>
      <c r="E8" s="101"/>
      <c r="F8" s="101"/>
      <c r="G8" s="101"/>
      <c r="H8" s="101"/>
      <c r="I8" s="101"/>
    </row>
    <row r="9" spans="1:9" s="163" customFormat="1" ht="14.45" customHeight="1" x14ac:dyDescent="0.2">
      <c r="A9" s="274" t="s">
        <v>89</v>
      </c>
      <c r="B9" s="359">
        <v>696</v>
      </c>
      <c r="C9" s="359">
        <v>0</v>
      </c>
      <c r="D9" s="359">
        <v>636</v>
      </c>
      <c r="E9" s="359">
        <v>49</v>
      </c>
      <c r="F9" s="359">
        <v>8</v>
      </c>
      <c r="G9" s="359">
        <v>3</v>
      </c>
      <c r="H9" s="359">
        <v>0</v>
      </c>
      <c r="I9" s="359">
        <v>0</v>
      </c>
    </row>
    <row r="10" spans="1:9" s="163" customFormat="1" ht="14.45" customHeight="1" x14ac:dyDescent="0.2">
      <c r="A10" s="274" t="s">
        <v>43</v>
      </c>
      <c r="B10" s="359">
        <v>1500</v>
      </c>
      <c r="C10" s="359">
        <v>0</v>
      </c>
      <c r="D10" s="359">
        <v>1355</v>
      </c>
      <c r="E10" s="359">
        <v>103</v>
      </c>
      <c r="F10" s="359">
        <v>28</v>
      </c>
      <c r="G10" s="359">
        <v>8</v>
      </c>
      <c r="H10" s="359">
        <v>4</v>
      </c>
      <c r="I10" s="359">
        <v>2</v>
      </c>
    </row>
    <row r="11" spans="1:9" s="163" customFormat="1" ht="14.45" customHeight="1" x14ac:dyDescent="0.2">
      <c r="A11" s="274" t="s">
        <v>44</v>
      </c>
      <c r="B11" s="359">
        <v>832</v>
      </c>
      <c r="C11" s="359">
        <v>0</v>
      </c>
      <c r="D11" s="359">
        <v>701</v>
      </c>
      <c r="E11" s="359">
        <v>128</v>
      </c>
      <c r="F11" s="359">
        <v>3</v>
      </c>
      <c r="G11" s="359">
        <v>0</v>
      </c>
      <c r="H11" s="359">
        <v>0</v>
      </c>
      <c r="I11" s="359">
        <v>0</v>
      </c>
    </row>
    <row r="12" spans="1:9" s="163" customFormat="1" ht="14.45" customHeight="1" x14ac:dyDescent="0.2">
      <c r="A12" s="274" t="s">
        <v>45</v>
      </c>
      <c r="B12" s="359">
        <v>7660</v>
      </c>
      <c r="C12" s="359">
        <v>7</v>
      </c>
      <c r="D12" s="359">
        <v>4899</v>
      </c>
      <c r="E12" s="359">
        <v>2251</v>
      </c>
      <c r="F12" s="359">
        <v>420</v>
      </c>
      <c r="G12" s="359">
        <v>66</v>
      </c>
      <c r="H12" s="359">
        <v>14</v>
      </c>
      <c r="I12" s="359">
        <v>3</v>
      </c>
    </row>
    <row r="13" spans="1:9" s="163" customFormat="1" ht="14.45" customHeight="1" x14ac:dyDescent="0.2">
      <c r="A13" s="274" t="s">
        <v>90</v>
      </c>
      <c r="B13" s="359">
        <v>98888</v>
      </c>
      <c r="C13" s="359">
        <v>9</v>
      </c>
      <c r="D13" s="359">
        <v>42227</v>
      </c>
      <c r="E13" s="359">
        <v>41979</v>
      </c>
      <c r="F13" s="359">
        <v>10009</v>
      </c>
      <c r="G13" s="359">
        <v>3169</v>
      </c>
      <c r="H13" s="359">
        <v>1067</v>
      </c>
      <c r="I13" s="359">
        <v>428</v>
      </c>
    </row>
    <row r="14" spans="1:9" s="163" customFormat="1" ht="14.45" customHeight="1" x14ac:dyDescent="0.2">
      <c r="A14" s="275" t="s">
        <v>47</v>
      </c>
      <c r="B14" s="281"/>
      <c r="C14" s="201"/>
      <c r="D14" s="281"/>
      <c r="E14" s="201"/>
      <c r="F14" s="281"/>
      <c r="G14" s="201"/>
      <c r="H14" s="281"/>
      <c r="I14" s="201"/>
    </row>
    <row r="15" spans="1:9" s="163" customFormat="1" ht="14.45" customHeight="1" x14ac:dyDescent="0.2">
      <c r="A15" s="275" t="s">
        <v>48</v>
      </c>
      <c r="B15" s="281"/>
      <c r="C15" s="201"/>
      <c r="D15" s="281"/>
      <c r="E15" s="201"/>
      <c r="F15" s="281"/>
      <c r="G15" s="201"/>
      <c r="H15" s="281"/>
      <c r="I15" s="201"/>
    </row>
    <row r="16" spans="1:9" s="163" customFormat="1" ht="14.45" customHeight="1" x14ac:dyDescent="0.2">
      <c r="A16" s="274" t="s">
        <v>209</v>
      </c>
      <c r="B16" s="359">
        <v>11265</v>
      </c>
      <c r="C16" s="359">
        <v>0</v>
      </c>
      <c r="D16" s="359">
        <v>2077</v>
      </c>
      <c r="E16" s="359">
        <v>6258</v>
      </c>
      <c r="F16" s="359">
        <v>1723</v>
      </c>
      <c r="G16" s="359">
        <v>829</v>
      </c>
      <c r="H16" s="359">
        <v>283</v>
      </c>
      <c r="I16" s="359">
        <v>95</v>
      </c>
    </row>
    <row r="17" spans="1:9" s="163" customFormat="1" ht="14.45" customHeight="1" x14ac:dyDescent="0.2">
      <c r="A17" s="275" t="s">
        <v>49</v>
      </c>
      <c r="B17" s="281"/>
      <c r="C17" s="201"/>
      <c r="D17" s="281"/>
      <c r="E17" s="201"/>
      <c r="F17" s="281"/>
      <c r="G17" s="201"/>
      <c r="H17" s="281"/>
      <c r="I17" s="201"/>
    </row>
    <row r="18" spans="1:9" s="163" customFormat="1" ht="14.45" customHeight="1" x14ac:dyDescent="0.2">
      <c r="A18" s="275" t="s">
        <v>48</v>
      </c>
      <c r="B18" s="281"/>
      <c r="C18" s="201"/>
      <c r="D18" s="281"/>
      <c r="E18" s="201"/>
      <c r="F18" s="281"/>
      <c r="G18" s="201"/>
      <c r="H18" s="281"/>
      <c r="I18" s="201"/>
    </row>
    <row r="19" spans="1:9" s="163" customFormat="1" ht="14.45" customHeight="1" x14ac:dyDescent="0.2">
      <c r="A19" s="274" t="s">
        <v>209</v>
      </c>
      <c r="B19" s="359">
        <v>3812</v>
      </c>
      <c r="C19" s="359">
        <v>0</v>
      </c>
      <c r="D19" s="359">
        <v>1692</v>
      </c>
      <c r="E19" s="359">
        <v>1759</v>
      </c>
      <c r="F19" s="359">
        <v>295</v>
      </c>
      <c r="G19" s="359">
        <v>60</v>
      </c>
      <c r="H19" s="359">
        <v>6</v>
      </c>
      <c r="I19" s="359">
        <v>0</v>
      </c>
    </row>
    <row r="20" spans="1:9" s="163" customFormat="1" ht="14.45" customHeight="1" x14ac:dyDescent="0.2">
      <c r="A20" s="274" t="s">
        <v>232</v>
      </c>
      <c r="B20" s="359">
        <v>327</v>
      </c>
      <c r="C20" s="359">
        <v>0</v>
      </c>
      <c r="D20" s="359">
        <v>41</v>
      </c>
      <c r="E20" s="359">
        <v>198</v>
      </c>
      <c r="F20" s="359">
        <v>65</v>
      </c>
      <c r="G20" s="359">
        <v>20</v>
      </c>
      <c r="H20" s="359">
        <v>3</v>
      </c>
      <c r="I20" s="359">
        <v>0</v>
      </c>
    </row>
    <row r="21" spans="1:9" s="163" customFormat="1" ht="14.45" customHeight="1" x14ac:dyDescent="0.2">
      <c r="A21" s="274" t="s">
        <v>51</v>
      </c>
      <c r="B21" s="359">
        <v>3061</v>
      </c>
      <c r="C21" s="359">
        <v>0</v>
      </c>
      <c r="D21" s="359">
        <v>447</v>
      </c>
      <c r="E21" s="359">
        <v>2001</v>
      </c>
      <c r="F21" s="359">
        <v>468</v>
      </c>
      <c r="G21" s="359">
        <v>108</v>
      </c>
      <c r="H21" s="359">
        <v>32</v>
      </c>
      <c r="I21" s="359">
        <v>5</v>
      </c>
    </row>
    <row r="22" spans="1:9" s="163" customFormat="1" ht="14.45" customHeight="1" x14ac:dyDescent="0.2">
      <c r="A22" s="274" t="s">
        <v>52</v>
      </c>
      <c r="B22" s="359">
        <v>1856</v>
      </c>
      <c r="C22" s="359">
        <v>0</v>
      </c>
      <c r="D22" s="359">
        <v>603</v>
      </c>
      <c r="E22" s="359">
        <v>981</v>
      </c>
      <c r="F22" s="359">
        <v>227</v>
      </c>
      <c r="G22" s="359">
        <v>33</v>
      </c>
      <c r="H22" s="359">
        <v>9</v>
      </c>
      <c r="I22" s="359">
        <v>3</v>
      </c>
    </row>
    <row r="23" spans="1:9" s="163" customFormat="1" ht="14.45" customHeight="1" x14ac:dyDescent="0.2">
      <c r="A23" s="275" t="s">
        <v>210</v>
      </c>
      <c r="B23" s="281"/>
      <c r="C23" s="201"/>
      <c r="D23" s="281"/>
      <c r="E23" s="201"/>
      <c r="F23" s="281"/>
      <c r="G23" s="201"/>
      <c r="H23" s="281"/>
      <c r="I23" s="201"/>
    </row>
    <row r="24" spans="1:9" s="163" customFormat="1" ht="14.45" customHeight="1" x14ac:dyDescent="0.2">
      <c r="A24" s="275" t="s">
        <v>67</v>
      </c>
      <c r="B24" s="281"/>
      <c r="C24" s="201"/>
      <c r="D24" s="281"/>
      <c r="E24" s="201"/>
      <c r="F24" s="281"/>
      <c r="G24" s="201"/>
      <c r="H24" s="281"/>
      <c r="I24" s="201"/>
    </row>
    <row r="25" spans="1:9" s="163" customFormat="1" ht="14.45" customHeight="1" x14ac:dyDescent="0.2">
      <c r="A25" s="274" t="s">
        <v>53</v>
      </c>
      <c r="B25" s="359">
        <v>4711</v>
      </c>
      <c r="C25" s="359">
        <v>0</v>
      </c>
      <c r="D25" s="359">
        <v>418</v>
      </c>
      <c r="E25" s="359">
        <v>3275</v>
      </c>
      <c r="F25" s="359">
        <v>903</v>
      </c>
      <c r="G25" s="359">
        <v>104</v>
      </c>
      <c r="H25" s="359">
        <v>10</v>
      </c>
      <c r="I25" s="359">
        <v>1</v>
      </c>
    </row>
    <row r="26" spans="1:9" s="163" customFormat="1" ht="14.45" customHeight="1" x14ac:dyDescent="0.2">
      <c r="A26" s="274" t="s">
        <v>54</v>
      </c>
      <c r="B26" s="359">
        <v>1976</v>
      </c>
      <c r="C26" s="359">
        <v>0</v>
      </c>
      <c r="D26" s="359">
        <v>5</v>
      </c>
      <c r="E26" s="359">
        <v>973</v>
      </c>
      <c r="F26" s="359">
        <v>796</v>
      </c>
      <c r="G26" s="359">
        <v>175</v>
      </c>
      <c r="H26" s="359">
        <v>22</v>
      </c>
      <c r="I26" s="359">
        <v>5</v>
      </c>
    </row>
    <row r="27" spans="1:9" s="163" customFormat="1" ht="14.45" customHeight="1" x14ac:dyDescent="0.2">
      <c r="A27" s="274" t="s">
        <v>55</v>
      </c>
      <c r="B27" s="359">
        <v>22675</v>
      </c>
      <c r="C27" s="359">
        <v>0</v>
      </c>
      <c r="D27" s="359">
        <v>1828</v>
      </c>
      <c r="E27" s="359">
        <v>14707</v>
      </c>
      <c r="F27" s="359">
        <v>4981</v>
      </c>
      <c r="G27" s="359">
        <v>960</v>
      </c>
      <c r="H27" s="359">
        <v>153</v>
      </c>
      <c r="I27" s="359">
        <v>46</v>
      </c>
    </row>
    <row r="28" spans="1:9" s="163" customFormat="1" ht="14.45" customHeight="1" x14ac:dyDescent="0.2">
      <c r="A28" s="244" t="s">
        <v>47</v>
      </c>
      <c r="B28" s="281"/>
      <c r="C28" s="201"/>
      <c r="D28" s="281"/>
      <c r="E28" s="201"/>
      <c r="F28" s="281"/>
      <c r="G28" s="201"/>
      <c r="H28" s="281"/>
      <c r="I28" s="201"/>
    </row>
    <row r="29" spans="1:9" s="163" customFormat="1" ht="14.45" customHeight="1" x14ac:dyDescent="0.2">
      <c r="A29" s="244" t="s">
        <v>48</v>
      </c>
      <c r="B29" s="281"/>
      <c r="C29" s="201"/>
      <c r="D29" s="281"/>
      <c r="E29" s="201"/>
      <c r="F29" s="281"/>
      <c r="G29" s="201"/>
      <c r="H29" s="281"/>
      <c r="I29" s="201"/>
    </row>
    <row r="30" spans="1:9" s="163" customFormat="1" ht="14.45" customHeight="1" x14ac:dyDescent="0.2">
      <c r="A30" s="109" t="s">
        <v>53</v>
      </c>
      <c r="B30" s="359">
        <v>14267</v>
      </c>
      <c r="C30" s="359">
        <v>1</v>
      </c>
      <c r="D30" s="359">
        <v>1137</v>
      </c>
      <c r="E30" s="359">
        <v>8298</v>
      </c>
      <c r="F30" s="359">
        <v>3067</v>
      </c>
      <c r="G30" s="359">
        <v>1316</v>
      </c>
      <c r="H30" s="359">
        <v>349</v>
      </c>
      <c r="I30" s="359">
        <v>99</v>
      </c>
    </row>
    <row r="31" spans="1:9" s="163" customFormat="1" ht="14.45" customHeight="1" x14ac:dyDescent="0.2">
      <c r="A31" s="109" t="s">
        <v>56</v>
      </c>
      <c r="B31" s="359">
        <v>201</v>
      </c>
      <c r="C31" s="359">
        <v>0</v>
      </c>
      <c r="D31" s="359">
        <v>7</v>
      </c>
      <c r="E31" s="359">
        <v>85</v>
      </c>
      <c r="F31" s="359">
        <v>90</v>
      </c>
      <c r="G31" s="359">
        <v>15</v>
      </c>
      <c r="H31" s="359">
        <v>4</v>
      </c>
      <c r="I31" s="359">
        <v>0</v>
      </c>
    </row>
    <row r="32" spans="1:9" s="163" customFormat="1" ht="14.45" customHeight="1" x14ac:dyDescent="0.2">
      <c r="A32" s="406" t="s">
        <v>416</v>
      </c>
      <c r="B32" s="359"/>
      <c r="C32" s="359"/>
      <c r="D32" s="359"/>
      <c r="E32" s="359"/>
      <c r="F32" s="359"/>
      <c r="G32" s="359"/>
      <c r="H32" s="359"/>
      <c r="I32" s="359"/>
    </row>
    <row r="33" spans="1:9" s="163" customFormat="1" ht="14.45" customHeight="1" x14ac:dyDescent="0.2">
      <c r="A33" s="109" t="s">
        <v>422</v>
      </c>
      <c r="B33" s="359">
        <v>737</v>
      </c>
      <c r="C33" s="359">
        <v>0</v>
      </c>
      <c r="D33" s="359">
        <v>57</v>
      </c>
      <c r="E33" s="359">
        <v>486</v>
      </c>
      <c r="F33" s="359">
        <v>151</v>
      </c>
      <c r="G33" s="359">
        <v>36</v>
      </c>
      <c r="H33" s="359">
        <v>6</v>
      </c>
      <c r="I33" s="359">
        <v>1</v>
      </c>
    </row>
    <row r="34" spans="1:9" s="163" customFormat="1" ht="14.45" customHeight="1" x14ac:dyDescent="0.2">
      <c r="A34" s="406" t="s">
        <v>416</v>
      </c>
      <c r="B34" s="359"/>
      <c r="C34" s="359"/>
      <c r="D34" s="359"/>
      <c r="E34" s="359"/>
      <c r="F34" s="359"/>
      <c r="G34" s="359"/>
      <c r="H34" s="359"/>
      <c r="I34" s="359"/>
    </row>
    <row r="35" spans="1:9" s="163" customFormat="1" ht="14.45" customHeight="1" x14ac:dyDescent="0.2">
      <c r="A35" s="109" t="s">
        <v>415</v>
      </c>
      <c r="B35" s="359">
        <v>445</v>
      </c>
      <c r="C35" s="359">
        <v>0</v>
      </c>
      <c r="D35" s="359">
        <v>43</v>
      </c>
      <c r="E35" s="359">
        <v>280</v>
      </c>
      <c r="F35" s="359">
        <v>82</v>
      </c>
      <c r="G35" s="359">
        <v>35</v>
      </c>
      <c r="H35" s="359">
        <v>3</v>
      </c>
      <c r="I35" s="359">
        <v>2</v>
      </c>
    </row>
    <row r="36" spans="1:9" s="163" customFormat="1" ht="14.45" customHeight="1" x14ac:dyDescent="0.2">
      <c r="A36" s="109" t="s">
        <v>57</v>
      </c>
      <c r="B36" s="359">
        <v>154376</v>
      </c>
      <c r="C36" s="359">
        <v>1</v>
      </c>
      <c r="D36" s="359">
        <v>10238</v>
      </c>
      <c r="E36" s="359">
        <v>90097</v>
      </c>
      <c r="F36" s="359">
        <v>41370</v>
      </c>
      <c r="G36" s="359">
        <v>10544</v>
      </c>
      <c r="H36" s="359">
        <v>1684</v>
      </c>
      <c r="I36" s="359">
        <v>442</v>
      </c>
    </row>
    <row r="37" spans="1:9" s="163" customFormat="1" ht="14.45" customHeight="1" x14ac:dyDescent="0.2">
      <c r="A37" s="109" t="s">
        <v>58</v>
      </c>
      <c r="B37" s="359">
        <v>3527</v>
      </c>
      <c r="C37" s="359">
        <v>0</v>
      </c>
      <c r="D37" s="359">
        <v>154</v>
      </c>
      <c r="E37" s="359">
        <v>1646</v>
      </c>
      <c r="F37" s="359">
        <v>1227</v>
      </c>
      <c r="G37" s="359">
        <v>400</v>
      </c>
      <c r="H37" s="359">
        <v>91</v>
      </c>
      <c r="I37" s="359">
        <v>9</v>
      </c>
    </row>
    <row r="38" spans="1:9" s="163" customFormat="1" ht="14.45" customHeight="1" x14ac:dyDescent="0.2">
      <c r="A38" s="109" t="s">
        <v>59</v>
      </c>
      <c r="B38" s="359">
        <v>306257</v>
      </c>
      <c r="C38" s="359">
        <v>1</v>
      </c>
      <c r="D38" s="359">
        <v>26810</v>
      </c>
      <c r="E38" s="359">
        <v>179374</v>
      </c>
      <c r="F38" s="359">
        <v>76030</v>
      </c>
      <c r="G38" s="359">
        <v>20022</v>
      </c>
      <c r="H38" s="359">
        <v>3317</v>
      </c>
      <c r="I38" s="359">
        <v>703</v>
      </c>
    </row>
    <row r="39" spans="1:9" s="163" customFormat="1" ht="14.45" customHeight="1" x14ac:dyDescent="0.2">
      <c r="A39" s="109"/>
      <c r="B39" s="359"/>
      <c r="C39" s="359"/>
      <c r="D39" s="359"/>
      <c r="E39" s="359"/>
      <c r="F39" s="359"/>
      <c r="G39" s="359"/>
      <c r="H39" s="359"/>
      <c r="I39" s="359"/>
    </row>
    <row r="40" spans="1:9" s="163" customFormat="1" ht="14.45" customHeight="1" x14ac:dyDescent="0.2">
      <c r="A40" s="112" t="s">
        <v>60</v>
      </c>
      <c r="B40" s="390">
        <v>639069</v>
      </c>
      <c r="C40" s="390">
        <v>19</v>
      </c>
      <c r="D40" s="390">
        <v>95375</v>
      </c>
      <c r="E40" s="390">
        <v>354928</v>
      </c>
      <c r="F40" s="390">
        <v>141943</v>
      </c>
      <c r="G40" s="390">
        <v>37903</v>
      </c>
      <c r="H40" s="390">
        <v>7057</v>
      </c>
      <c r="I40" s="390">
        <v>1844</v>
      </c>
    </row>
    <row r="41" spans="1:9" s="163" customFormat="1" ht="14.45" customHeight="1" x14ac:dyDescent="0.2">
      <c r="A41" s="168" t="s">
        <v>61</v>
      </c>
      <c r="B41" s="281"/>
      <c r="C41" s="281"/>
      <c r="D41" s="281"/>
      <c r="E41" s="281"/>
      <c r="F41" s="281"/>
      <c r="G41" s="281"/>
      <c r="H41" s="281"/>
      <c r="I41" s="281"/>
    </row>
    <row r="42" spans="1:9" s="163" customFormat="1" ht="14.45" customHeight="1" x14ac:dyDescent="0.2">
      <c r="A42" s="116" t="s">
        <v>62</v>
      </c>
      <c r="B42" s="359">
        <v>904</v>
      </c>
      <c r="C42" s="359">
        <v>0</v>
      </c>
      <c r="D42" s="359">
        <v>74</v>
      </c>
      <c r="E42" s="359">
        <v>514</v>
      </c>
      <c r="F42" s="359">
        <v>247</v>
      </c>
      <c r="G42" s="359">
        <v>54</v>
      </c>
      <c r="H42" s="359">
        <v>10</v>
      </c>
      <c r="I42" s="359">
        <v>5</v>
      </c>
    </row>
    <row r="43" spans="1:9" s="163" customFormat="1" ht="14.45" customHeight="1" x14ac:dyDescent="0.2">
      <c r="A43" s="116" t="s">
        <v>91</v>
      </c>
      <c r="B43" s="359">
        <v>47</v>
      </c>
      <c r="C43" s="359">
        <v>0</v>
      </c>
      <c r="D43" s="359">
        <v>3</v>
      </c>
      <c r="E43" s="359">
        <v>26</v>
      </c>
      <c r="F43" s="359">
        <v>16</v>
      </c>
      <c r="G43" s="359">
        <v>2</v>
      </c>
      <c r="H43" s="359">
        <v>0</v>
      </c>
      <c r="I43" s="359">
        <v>0</v>
      </c>
    </row>
    <row r="44" spans="1:9" s="163" customFormat="1" ht="14.45" customHeight="1" x14ac:dyDescent="0.2">
      <c r="A44" s="169"/>
      <c r="B44" s="42"/>
      <c r="C44" s="42"/>
      <c r="D44" s="42"/>
      <c r="E44" s="42"/>
      <c r="F44" s="42"/>
      <c r="G44" s="42"/>
      <c r="H44" s="42"/>
      <c r="I44" s="42"/>
    </row>
    <row r="45" spans="1:9" s="163" customFormat="1" ht="14.45" customHeight="1" x14ac:dyDescent="0.2">
      <c r="B45" s="167" t="s">
        <v>424</v>
      </c>
      <c r="C45" s="101"/>
      <c r="D45" s="101"/>
      <c r="E45" s="101"/>
      <c r="F45" s="101"/>
      <c r="G45" s="101"/>
      <c r="H45" s="101"/>
      <c r="I45" s="101"/>
    </row>
    <row r="46" spans="1:9" s="163" customFormat="1" ht="14.45" customHeight="1" x14ac:dyDescent="0.2">
      <c r="B46" s="167"/>
      <c r="C46" s="101"/>
      <c r="D46" s="101"/>
      <c r="E46" s="101"/>
      <c r="F46" s="101"/>
      <c r="G46" s="101"/>
      <c r="H46" s="101"/>
      <c r="I46" s="101"/>
    </row>
    <row r="47" spans="1:9" s="163" customFormat="1" ht="14.45" customHeight="1" x14ac:dyDescent="0.2">
      <c r="A47" s="274" t="s">
        <v>89</v>
      </c>
      <c r="B47" s="359">
        <v>420</v>
      </c>
      <c r="C47" s="359">
        <v>0</v>
      </c>
      <c r="D47" s="359">
        <v>378</v>
      </c>
      <c r="E47" s="359">
        <v>35</v>
      </c>
      <c r="F47" s="359">
        <v>5</v>
      </c>
      <c r="G47" s="359">
        <v>2</v>
      </c>
      <c r="H47" s="359">
        <v>0</v>
      </c>
      <c r="I47" s="359">
        <v>0</v>
      </c>
    </row>
    <row r="48" spans="1:9" s="163" customFormat="1" ht="14.45" customHeight="1" x14ac:dyDescent="0.2">
      <c r="A48" s="274" t="s">
        <v>43</v>
      </c>
      <c r="B48" s="359">
        <v>778</v>
      </c>
      <c r="C48" s="359">
        <v>0</v>
      </c>
      <c r="D48" s="359">
        <v>704</v>
      </c>
      <c r="E48" s="359">
        <v>57</v>
      </c>
      <c r="F48" s="359">
        <v>15</v>
      </c>
      <c r="G48" s="359">
        <v>1</v>
      </c>
      <c r="H48" s="359">
        <v>1</v>
      </c>
      <c r="I48" s="359">
        <v>0</v>
      </c>
    </row>
    <row r="49" spans="1:9" s="163" customFormat="1" ht="14.45" customHeight="1" x14ac:dyDescent="0.2">
      <c r="A49" s="274" t="s">
        <v>44</v>
      </c>
      <c r="B49" s="359">
        <v>415</v>
      </c>
      <c r="C49" s="359">
        <v>0</v>
      </c>
      <c r="D49" s="359">
        <v>336</v>
      </c>
      <c r="E49" s="359">
        <v>77</v>
      </c>
      <c r="F49" s="359">
        <v>2</v>
      </c>
      <c r="G49" s="359">
        <v>0</v>
      </c>
      <c r="H49" s="359">
        <v>0</v>
      </c>
      <c r="I49" s="359">
        <v>0</v>
      </c>
    </row>
    <row r="50" spans="1:9" s="163" customFormat="1" ht="14.45" customHeight="1" x14ac:dyDescent="0.2">
      <c r="A50" s="274" t="s">
        <v>45</v>
      </c>
      <c r="B50" s="359">
        <v>3448</v>
      </c>
      <c r="C50" s="359">
        <v>2</v>
      </c>
      <c r="D50" s="359">
        <v>1851</v>
      </c>
      <c r="E50" s="359">
        <v>1262</v>
      </c>
      <c r="F50" s="359">
        <v>278</v>
      </c>
      <c r="G50" s="359">
        <v>50</v>
      </c>
      <c r="H50" s="359">
        <v>4</v>
      </c>
      <c r="I50" s="359">
        <v>1</v>
      </c>
    </row>
    <row r="51" spans="1:9" s="163" customFormat="1" ht="14.45" customHeight="1" x14ac:dyDescent="0.2">
      <c r="A51" s="274" t="s">
        <v>90</v>
      </c>
      <c r="B51" s="359">
        <v>33328</v>
      </c>
      <c r="C51" s="359">
        <v>2</v>
      </c>
      <c r="D51" s="359">
        <v>13952</v>
      </c>
      <c r="E51" s="359">
        <v>14979</v>
      </c>
      <c r="F51" s="359">
        <v>3595</v>
      </c>
      <c r="G51" s="359">
        <v>720</v>
      </c>
      <c r="H51" s="359">
        <v>56</v>
      </c>
      <c r="I51" s="359">
        <v>24</v>
      </c>
    </row>
    <row r="52" spans="1:9" s="163" customFormat="1" ht="14.45" customHeight="1" x14ac:dyDescent="0.2">
      <c r="A52" s="275" t="s">
        <v>47</v>
      </c>
      <c r="B52" s="281"/>
      <c r="C52" s="201"/>
      <c r="D52" s="281"/>
      <c r="E52" s="201"/>
      <c r="F52" s="281"/>
      <c r="G52" s="201"/>
      <c r="H52" s="281"/>
      <c r="I52" s="201"/>
    </row>
    <row r="53" spans="1:9" s="163" customFormat="1" ht="14.45" customHeight="1" x14ac:dyDescent="0.2">
      <c r="A53" s="275" t="s">
        <v>48</v>
      </c>
      <c r="B53" s="281"/>
      <c r="C53" s="201"/>
      <c r="D53" s="281"/>
      <c r="E53" s="201"/>
      <c r="F53" s="281"/>
      <c r="G53" s="201"/>
      <c r="H53" s="281"/>
      <c r="I53" s="201"/>
    </row>
    <row r="54" spans="1:9" s="163" customFormat="1" ht="14.45" customHeight="1" x14ac:dyDescent="0.2">
      <c r="A54" s="274" t="s">
        <v>230</v>
      </c>
      <c r="B54" s="359">
        <v>2638</v>
      </c>
      <c r="C54" s="359">
        <v>0</v>
      </c>
      <c r="D54" s="359">
        <v>660</v>
      </c>
      <c r="E54" s="359">
        <v>1368</v>
      </c>
      <c r="F54" s="359">
        <v>460</v>
      </c>
      <c r="G54" s="359">
        <v>131</v>
      </c>
      <c r="H54" s="359">
        <v>16</v>
      </c>
      <c r="I54" s="359">
        <v>3</v>
      </c>
    </row>
    <row r="55" spans="1:9" s="163" customFormat="1" ht="14.45" customHeight="1" x14ac:dyDescent="0.2">
      <c r="A55" s="275" t="s">
        <v>49</v>
      </c>
      <c r="B55" s="281"/>
      <c r="C55" s="201"/>
      <c r="D55" s="281"/>
      <c r="E55" s="201"/>
      <c r="F55" s="281"/>
      <c r="G55" s="201"/>
      <c r="H55" s="281"/>
      <c r="I55" s="201"/>
    </row>
    <row r="56" spans="1:9" s="163" customFormat="1" ht="14.45" customHeight="1" x14ac:dyDescent="0.2">
      <c r="A56" s="275" t="s">
        <v>48</v>
      </c>
      <c r="B56" s="281"/>
      <c r="C56" s="201"/>
      <c r="D56" s="281"/>
      <c r="E56" s="201"/>
      <c r="F56" s="281"/>
      <c r="G56" s="201"/>
      <c r="H56" s="281"/>
      <c r="I56" s="201"/>
    </row>
    <row r="57" spans="1:9" s="163" customFormat="1" ht="14.45" customHeight="1" x14ac:dyDescent="0.2">
      <c r="A57" s="274" t="s">
        <v>231</v>
      </c>
      <c r="B57" s="359">
        <v>1732</v>
      </c>
      <c r="C57" s="359">
        <v>0</v>
      </c>
      <c r="D57" s="359">
        <v>640</v>
      </c>
      <c r="E57" s="359">
        <v>926</v>
      </c>
      <c r="F57" s="359">
        <v>146</v>
      </c>
      <c r="G57" s="359">
        <v>20</v>
      </c>
      <c r="H57" s="359">
        <v>0</v>
      </c>
      <c r="I57" s="359">
        <v>0</v>
      </c>
    </row>
    <row r="58" spans="1:9" s="163" customFormat="1" ht="14.45" customHeight="1" x14ac:dyDescent="0.2">
      <c r="A58" s="274" t="s">
        <v>232</v>
      </c>
      <c r="B58" s="359">
        <v>211</v>
      </c>
      <c r="C58" s="359">
        <v>0</v>
      </c>
      <c r="D58" s="359">
        <v>30</v>
      </c>
      <c r="E58" s="359">
        <v>133</v>
      </c>
      <c r="F58" s="359">
        <v>35</v>
      </c>
      <c r="G58" s="359">
        <v>11</v>
      </c>
      <c r="H58" s="359">
        <v>2</v>
      </c>
      <c r="I58" s="359">
        <v>0</v>
      </c>
    </row>
    <row r="59" spans="1:9" s="163" customFormat="1" ht="14.45" customHeight="1" x14ac:dyDescent="0.2">
      <c r="A59" s="274" t="s">
        <v>51</v>
      </c>
      <c r="B59" s="359">
        <v>1677</v>
      </c>
      <c r="C59" s="359">
        <v>0</v>
      </c>
      <c r="D59" s="359">
        <v>245</v>
      </c>
      <c r="E59" s="359">
        <v>1113</v>
      </c>
      <c r="F59" s="359">
        <v>265</v>
      </c>
      <c r="G59" s="359">
        <v>48</v>
      </c>
      <c r="H59" s="359">
        <v>5</v>
      </c>
      <c r="I59" s="359">
        <v>1</v>
      </c>
    </row>
    <row r="60" spans="1:9" s="163" customFormat="1" ht="14.45" customHeight="1" x14ac:dyDescent="0.2">
      <c r="A60" s="274" t="s">
        <v>52</v>
      </c>
      <c r="B60" s="359">
        <v>1096</v>
      </c>
      <c r="C60" s="359">
        <v>0</v>
      </c>
      <c r="D60" s="359">
        <v>342</v>
      </c>
      <c r="E60" s="359">
        <v>582</v>
      </c>
      <c r="F60" s="359">
        <v>153</v>
      </c>
      <c r="G60" s="359">
        <v>15</v>
      </c>
      <c r="H60" s="359">
        <v>4</v>
      </c>
      <c r="I60" s="359">
        <v>0</v>
      </c>
    </row>
    <row r="61" spans="1:9" s="163" customFormat="1" ht="14.45" customHeight="1" x14ac:dyDescent="0.2">
      <c r="A61" s="275" t="s">
        <v>210</v>
      </c>
      <c r="B61" s="281"/>
      <c r="C61" s="201"/>
      <c r="D61" s="281"/>
      <c r="E61" s="201"/>
      <c r="F61" s="281"/>
      <c r="G61" s="201"/>
      <c r="H61" s="281"/>
      <c r="I61" s="201"/>
    </row>
    <row r="62" spans="1:9" s="163" customFormat="1" ht="14.45" customHeight="1" x14ac:dyDescent="0.2">
      <c r="A62" s="275" t="s">
        <v>67</v>
      </c>
      <c r="B62" s="281"/>
      <c r="C62" s="201"/>
      <c r="D62" s="281"/>
      <c r="E62" s="201"/>
      <c r="F62" s="281"/>
      <c r="G62" s="201"/>
      <c r="H62" s="281"/>
      <c r="I62" s="201"/>
    </row>
    <row r="63" spans="1:9" s="163" customFormat="1" ht="14.45" customHeight="1" x14ac:dyDescent="0.2">
      <c r="A63" s="274" t="s">
        <v>53</v>
      </c>
      <c r="B63" s="359">
        <v>2709</v>
      </c>
      <c r="C63" s="359">
        <v>0</v>
      </c>
      <c r="D63" s="359">
        <v>198</v>
      </c>
      <c r="E63" s="359">
        <v>1900</v>
      </c>
      <c r="F63" s="359">
        <v>556</v>
      </c>
      <c r="G63" s="359">
        <v>52</v>
      </c>
      <c r="H63" s="359">
        <v>3</v>
      </c>
      <c r="I63" s="359">
        <v>0</v>
      </c>
    </row>
    <row r="64" spans="1:9" s="163" customFormat="1" ht="14.45" customHeight="1" x14ac:dyDescent="0.2">
      <c r="A64" s="274" t="s">
        <v>54</v>
      </c>
      <c r="B64" s="359">
        <v>973</v>
      </c>
      <c r="C64" s="359">
        <v>0</v>
      </c>
      <c r="D64" s="359">
        <v>2</v>
      </c>
      <c r="E64" s="359">
        <v>452</v>
      </c>
      <c r="F64" s="359">
        <v>419</v>
      </c>
      <c r="G64" s="359">
        <v>93</v>
      </c>
      <c r="H64" s="359">
        <v>6</v>
      </c>
      <c r="I64" s="359">
        <v>1</v>
      </c>
    </row>
    <row r="65" spans="1:9" s="163" customFormat="1" ht="14.45" customHeight="1" x14ac:dyDescent="0.2">
      <c r="A65" s="274" t="s">
        <v>55</v>
      </c>
      <c r="B65" s="359">
        <v>12266</v>
      </c>
      <c r="C65" s="359">
        <v>0</v>
      </c>
      <c r="D65" s="359">
        <v>837</v>
      </c>
      <c r="E65" s="359">
        <v>7893</v>
      </c>
      <c r="F65" s="359">
        <v>2963</v>
      </c>
      <c r="G65" s="359">
        <v>501</v>
      </c>
      <c r="H65" s="359">
        <v>56</v>
      </c>
      <c r="I65" s="359">
        <v>16</v>
      </c>
    </row>
    <row r="66" spans="1:9" s="163" customFormat="1" ht="14.45" customHeight="1" x14ac:dyDescent="0.2">
      <c r="A66" s="275" t="s">
        <v>47</v>
      </c>
      <c r="B66" s="281"/>
      <c r="C66" s="201"/>
      <c r="D66" s="281"/>
      <c r="E66" s="201"/>
      <c r="F66" s="281"/>
      <c r="G66" s="201"/>
      <c r="H66" s="281"/>
      <c r="I66" s="201"/>
    </row>
    <row r="67" spans="1:9" s="163" customFormat="1" ht="14.45" customHeight="1" x14ac:dyDescent="0.2">
      <c r="A67" s="275" t="s">
        <v>48</v>
      </c>
      <c r="B67" s="281"/>
      <c r="C67" s="201"/>
      <c r="D67" s="281"/>
      <c r="E67" s="201"/>
      <c r="F67" s="281"/>
      <c r="G67" s="201"/>
      <c r="H67" s="281"/>
      <c r="I67" s="201"/>
    </row>
    <row r="68" spans="1:9" s="163" customFormat="1" ht="14.45" customHeight="1" x14ac:dyDescent="0.2">
      <c r="A68" s="109" t="s">
        <v>53</v>
      </c>
      <c r="B68" s="359">
        <v>3644</v>
      </c>
      <c r="C68" s="359">
        <v>0</v>
      </c>
      <c r="D68" s="359">
        <v>153</v>
      </c>
      <c r="E68" s="359">
        <v>1819</v>
      </c>
      <c r="F68" s="359">
        <v>1340</v>
      </c>
      <c r="G68" s="359">
        <v>318</v>
      </c>
      <c r="H68" s="359">
        <v>11</v>
      </c>
      <c r="I68" s="359">
        <v>3</v>
      </c>
    </row>
    <row r="69" spans="1:9" s="163" customFormat="1" ht="14.45" customHeight="1" x14ac:dyDescent="0.2">
      <c r="A69" s="109" t="s">
        <v>56</v>
      </c>
      <c r="B69" s="359">
        <v>133</v>
      </c>
      <c r="C69" s="359">
        <v>0</v>
      </c>
      <c r="D69" s="359">
        <v>2</v>
      </c>
      <c r="E69" s="359">
        <v>58</v>
      </c>
      <c r="F69" s="359">
        <v>63</v>
      </c>
      <c r="G69" s="359">
        <v>9</v>
      </c>
      <c r="H69" s="359">
        <v>1</v>
      </c>
      <c r="I69" s="359">
        <v>0</v>
      </c>
    </row>
    <row r="70" spans="1:9" s="163" customFormat="1" ht="14.45" customHeight="1" x14ac:dyDescent="0.2">
      <c r="A70" s="406" t="s">
        <v>416</v>
      </c>
      <c r="B70" s="359"/>
      <c r="C70" s="359"/>
      <c r="D70" s="359"/>
      <c r="E70" s="359"/>
      <c r="F70" s="359"/>
      <c r="G70" s="359"/>
      <c r="H70" s="359"/>
      <c r="I70" s="359"/>
    </row>
    <row r="71" spans="1:9" s="163" customFormat="1" ht="14.45" customHeight="1" x14ac:dyDescent="0.2">
      <c r="A71" s="109" t="s">
        <v>418</v>
      </c>
      <c r="B71" s="359">
        <v>214</v>
      </c>
      <c r="C71" s="359">
        <v>0</v>
      </c>
      <c r="D71" s="359">
        <v>10</v>
      </c>
      <c r="E71" s="359">
        <v>128</v>
      </c>
      <c r="F71" s="359">
        <v>59</v>
      </c>
      <c r="G71" s="359">
        <v>13</v>
      </c>
      <c r="H71" s="359">
        <v>3</v>
      </c>
      <c r="I71" s="359">
        <v>1</v>
      </c>
    </row>
    <row r="72" spans="1:9" s="163" customFormat="1" ht="14.45" customHeight="1" x14ac:dyDescent="0.2">
      <c r="A72" s="406" t="s">
        <v>416</v>
      </c>
      <c r="B72" s="359"/>
      <c r="C72" s="359"/>
      <c r="D72" s="359"/>
      <c r="E72" s="359"/>
      <c r="F72" s="359"/>
      <c r="G72" s="359"/>
      <c r="H72" s="359"/>
      <c r="I72" s="359"/>
    </row>
    <row r="73" spans="1:9" s="163" customFormat="1" ht="14.45" customHeight="1" x14ac:dyDescent="0.2">
      <c r="A73" s="109" t="s">
        <v>415</v>
      </c>
      <c r="B73" s="359">
        <v>189</v>
      </c>
      <c r="C73" s="359">
        <v>0</v>
      </c>
      <c r="D73" s="359">
        <v>17</v>
      </c>
      <c r="E73" s="359">
        <v>112</v>
      </c>
      <c r="F73" s="359">
        <v>38</v>
      </c>
      <c r="G73" s="359">
        <v>20</v>
      </c>
      <c r="H73" s="359">
        <v>0</v>
      </c>
      <c r="I73" s="359">
        <v>2</v>
      </c>
    </row>
    <row r="74" spans="1:9" s="163" customFormat="1" ht="14.45" customHeight="1" x14ac:dyDescent="0.2">
      <c r="A74" s="109" t="s">
        <v>57</v>
      </c>
      <c r="B74" s="359">
        <v>75498</v>
      </c>
      <c r="C74" s="359">
        <v>0</v>
      </c>
      <c r="D74" s="359">
        <v>4592</v>
      </c>
      <c r="E74" s="359">
        <v>41602</v>
      </c>
      <c r="F74" s="359">
        <v>22702</v>
      </c>
      <c r="G74" s="359">
        <v>5739</v>
      </c>
      <c r="H74" s="359">
        <v>709</v>
      </c>
      <c r="I74" s="359">
        <v>154</v>
      </c>
    </row>
    <row r="75" spans="1:9" s="163" customFormat="1" ht="14.45" customHeight="1" x14ac:dyDescent="0.2">
      <c r="A75" s="109" t="s">
        <v>58</v>
      </c>
      <c r="B75" s="359">
        <v>1403</v>
      </c>
      <c r="C75" s="359">
        <v>0</v>
      </c>
      <c r="D75" s="359">
        <v>65</v>
      </c>
      <c r="E75" s="359">
        <v>570</v>
      </c>
      <c r="F75" s="359">
        <v>524</v>
      </c>
      <c r="G75" s="359">
        <v>198</v>
      </c>
      <c r="H75" s="359">
        <v>39</v>
      </c>
      <c r="I75" s="359">
        <v>7</v>
      </c>
    </row>
    <row r="76" spans="1:9" s="163" customFormat="1" ht="14.45" customHeight="1" x14ac:dyDescent="0.2">
      <c r="A76" s="109" t="s">
        <v>59</v>
      </c>
      <c r="B76" s="359">
        <v>127239</v>
      </c>
      <c r="C76" s="359">
        <v>1</v>
      </c>
      <c r="D76" s="359">
        <v>10818</v>
      </c>
      <c r="E76" s="359">
        <v>70871</v>
      </c>
      <c r="F76" s="359">
        <v>34314</v>
      </c>
      <c r="G76" s="359">
        <v>9680</v>
      </c>
      <c r="H76" s="359">
        <v>1331</v>
      </c>
      <c r="I76" s="359">
        <v>224</v>
      </c>
    </row>
    <row r="77" spans="1:9" s="163" customFormat="1" ht="14.45" customHeight="1" x14ac:dyDescent="0.2">
      <c r="A77" s="109"/>
      <c r="B77" s="359"/>
      <c r="C77" s="359"/>
      <c r="D77" s="359"/>
      <c r="E77" s="359"/>
      <c r="F77" s="359"/>
      <c r="G77" s="359"/>
      <c r="H77" s="359"/>
      <c r="I77" s="359"/>
    </row>
    <row r="78" spans="1:9" s="163" customFormat="1" ht="14.45" customHeight="1" x14ac:dyDescent="0.2">
      <c r="A78" s="112" t="s">
        <v>69</v>
      </c>
      <c r="B78" s="390">
        <v>270011</v>
      </c>
      <c r="C78" s="390">
        <v>5</v>
      </c>
      <c r="D78" s="390">
        <v>35832</v>
      </c>
      <c r="E78" s="390">
        <v>145937</v>
      </c>
      <c r="F78" s="390">
        <v>67932</v>
      </c>
      <c r="G78" s="390">
        <v>17621</v>
      </c>
      <c r="H78" s="390">
        <v>2247</v>
      </c>
      <c r="I78" s="390">
        <v>437</v>
      </c>
    </row>
    <row r="79" spans="1:9" s="163" customFormat="1" ht="14.45" customHeight="1" x14ac:dyDescent="0.2">
      <c r="A79" s="168" t="s">
        <v>61</v>
      </c>
      <c r="B79" s="281"/>
      <c r="C79" s="281"/>
      <c r="D79" s="281"/>
      <c r="E79" s="281"/>
      <c r="F79" s="281"/>
      <c r="G79" s="281"/>
      <c r="H79" s="281"/>
      <c r="I79" s="281"/>
    </row>
    <row r="80" spans="1:9" s="163" customFormat="1" ht="14.45" customHeight="1" x14ac:dyDescent="0.2">
      <c r="A80" s="116" t="s">
        <v>62</v>
      </c>
      <c r="B80" s="359">
        <v>289</v>
      </c>
      <c r="C80" s="359">
        <v>0</v>
      </c>
      <c r="D80" s="359">
        <v>24</v>
      </c>
      <c r="E80" s="359">
        <v>144</v>
      </c>
      <c r="F80" s="359">
        <v>104</v>
      </c>
      <c r="G80" s="359">
        <v>16</v>
      </c>
      <c r="H80" s="359">
        <v>1</v>
      </c>
      <c r="I80" s="359">
        <v>0</v>
      </c>
    </row>
    <row r="81" spans="1:9" s="163" customFormat="1" ht="14.45" customHeight="1" x14ac:dyDescent="0.2">
      <c r="A81" s="116" t="s">
        <v>91</v>
      </c>
      <c r="B81" s="359">
        <v>25</v>
      </c>
      <c r="C81" s="359">
        <v>0</v>
      </c>
      <c r="D81" s="359">
        <v>3</v>
      </c>
      <c r="E81" s="359">
        <v>13</v>
      </c>
      <c r="F81" s="359">
        <v>8</v>
      </c>
      <c r="G81" s="359">
        <v>1</v>
      </c>
      <c r="H81" s="359">
        <v>0</v>
      </c>
      <c r="I81" s="359">
        <v>0</v>
      </c>
    </row>
    <row r="82" spans="1:9" s="163" customFormat="1" ht="14.45" customHeight="1" x14ac:dyDescent="0.2"/>
    <row r="83" spans="1:9" x14ac:dyDescent="0.2">
      <c r="A83" s="2"/>
    </row>
    <row r="84" spans="1:9" x14ac:dyDescent="0.2">
      <c r="A84" s="36" t="s">
        <v>425</v>
      </c>
      <c r="B84" s="356"/>
    </row>
    <row r="85" spans="1:9" x14ac:dyDescent="0.2">
      <c r="A85" s="2"/>
      <c r="B85" s="163"/>
      <c r="C85" s="163"/>
      <c r="D85" s="163"/>
      <c r="E85" s="163"/>
      <c r="F85" s="163"/>
      <c r="G85" s="163"/>
      <c r="H85" s="163"/>
      <c r="I85" s="163"/>
    </row>
    <row r="86" spans="1:9" s="163" customFormat="1" ht="14.45" customHeight="1" x14ac:dyDescent="0.2">
      <c r="B86" s="167" t="s">
        <v>92</v>
      </c>
      <c r="C86" s="101"/>
      <c r="D86" s="101"/>
      <c r="E86" s="101"/>
      <c r="F86" s="101"/>
      <c r="G86" s="101"/>
      <c r="H86" s="101"/>
      <c r="I86" s="101"/>
    </row>
    <row r="87" spans="1:9" s="163" customFormat="1" ht="14.45" customHeight="1" x14ac:dyDescent="0.2">
      <c r="B87" s="167"/>
      <c r="C87" s="101"/>
      <c r="D87" s="101"/>
      <c r="E87" s="101"/>
      <c r="F87" s="101"/>
      <c r="G87" s="101"/>
      <c r="H87" s="101"/>
      <c r="I87" s="101"/>
    </row>
    <row r="88" spans="1:9" s="163" customFormat="1" ht="14.45" customHeight="1" x14ac:dyDescent="0.2">
      <c r="A88" s="274" t="s">
        <v>89</v>
      </c>
      <c r="B88" s="359">
        <v>276</v>
      </c>
      <c r="C88" s="359">
        <v>0</v>
      </c>
      <c r="D88" s="359">
        <v>258</v>
      </c>
      <c r="E88" s="359">
        <v>14</v>
      </c>
      <c r="F88" s="359">
        <v>3</v>
      </c>
      <c r="G88" s="359">
        <v>1</v>
      </c>
      <c r="H88" s="359">
        <v>0</v>
      </c>
      <c r="I88" s="359">
        <v>0</v>
      </c>
    </row>
    <row r="89" spans="1:9" s="163" customFormat="1" ht="14.45" customHeight="1" x14ac:dyDescent="0.2">
      <c r="A89" s="274" t="s">
        <v>43</v>
      </c>
      <c r="B89" s="359">
        <v>722</v>
      </c>
      <c r="C89" s="359">
        <v>0</v>
      </c>
      <c r="D89" s="359">
        <v>651</v>
      </c>
      <c r="E89" s="359">
        <v>46</v>
      </c>
      <c r="F89" s="359">
        <v>13</v>
      </c>
      <c r="G89" s="359">
        <v>7</v>
      </c>
      <c r="H89" s="359">
        <v>3</v>
      </c>
      <c r="I89" s="359">
        <v>2</v>
      </c>
    </row>
    <row r="90" spans="1:9" s="163" customFormat="1" ht="14.45" customHeight="1" x14ac:dyDescent="0.2">
      <c r="A90" s="274" t="s">
        <v>44</v>
      </c>
      <c r="B90" s="359">
        <v>417</v>
      </c>
      <c r="C90" s="359">
        <v>0</v>
      </c>
      <c r="D90" s="359">
        <v>365</v>
      </c>
      <c r="E90" s="359">
        <v>51</v>
      </c>
      <c r="F90" s="359">
        <v>1</v>
      </c>
      <c r="G90" s="359">
        <v>0</v>
      </c>
      <c r="H90" s="359">
        <v>0</v>
      </c>
      <c r="I90" s="359">
        <v>0</v>
      </c>
    </row>
    <row r="91" spans="1:9" s="163" customFormat="1" ht="14.45" customHeight="1" x14ac:dyDescent="0.2">
      <c r="A91" s="274" t="s">
        <v>45</v>
      </c>
      <c r="B91" s="359">
        <v>4212</v>
      </c>
      <c r="C91" s="359">
        <v>5</v>
      </c>
      <c r="D91" s="359">
        <v>3048</v>
      </c>
      <c r="E91" s="359">
        <v>989</v>
      </c>
      <c r="F91" s="359">
        <v>142</v>
      </c>
      <c r="G91" s="359">
        <v>16</v>
      </c>
      <c r="H91" s="359">
        <v>10</v>
      </c>
      <c r="I91" s="359">
        <v>2</v>
      </c>
    </row>
    <row r="92" spans="1:9" s="163" customFormat="1" ht="14.45" customHeight="1" x14ac:dyDescent="0.2">
      <c r="A92" s="274" t="s">
        <v>90</v>
      </c>
      <c r="B92" s="359">
        <v>65560</v>
      </c>
      <c r="C92" s="359">
        <v>7</v>
      </c>
      <c r="D92" s="359">
        <v>28275</v>
      </c>
      <c r="E92" s="359">
        <v>27000</v>
      </c>
      <c r="F92" s="359">
        <v>6414</v>
      </c>
      <c r="G92" s="359">
        <v>2449</v>
      </c>
      <c r="H92" s="359">
        <v>1011</v>
      </c>
      <c r="I92" s="359">
        <v>404</v>
      </c>
    </row>
    <row r="93" spans="1:9" s="163" customFormat="1" ht="14.45" customHeight="1" x14ac:dyDescent="0.2">
      <c r="A93" s="275" t="s">
        <v>47</v>
      </c>
      <c r="B93" s="281"/>
      <c r="C93" s="201"/>
      <c r="D93" s="281"/>
      <c r="E93" s="201"/>
      <c r="F93" s="281"/>
      <c r="G93" s="201"/>
      <c r="H93" s="281"/>
      <c r="I93" s="201"/>
    </row>
    <row r="94" spans="1:9" s="163" customFormat="1" ht="14.45" customHeight="1" x14ac:dyDescent="0.2">
      <c r="A94" s="275" t="s">
        <v>48</v>
      </c>
      <c r="B94" s="281"/>
      <c r="C94" s="201"/>
      <c r="D94" s="281"/>
      <c r="E94" s="201"/>
      <c r="F94" s="281"/>
      <c r="G94" s="201"/>
      <c r="H94" s="281"/>
      <c r="I94" s="201"/>
    </row>
    <row r="95" spans="1:9" s="163" customFormat="1" ht="14.45" customHeight="1" x14ac:dyDescent="0.2">
      <c r="A95" s="274" t="s">
        <v>230</v>
      </c>
      <c r="B95" s="359">
        <v>8627</v>
      </c>
      <c r="C95" s="359">
        <v>0</v>
      </c>
      <c r="D95" s="359">
        <v>1417</v>
      </c>
      <c r="E95" s="359">
        <v>4890</v>
      </c>
      <c r="F95" s="359">
        <v>1263</v>
      </c>
      <c r="G95" s="359">
        <v>698</v>
      </c>
      <c r="H95" s="359">
        <v>267</v>
      </c>
      <c r="I95" s="359">
        <v>92</v>
      </c>
    </row>
    <row r="96" spans="1:9" s="163" customFormat="1" ht="14.45" customHeight="1" x14ac:dyDescent="0.2">
      <c r="A96" s="275" t="s">
        <v>49</v>
      </c>
      <c r="B96" s="281"/>
      <c r="C96" s="201"/>
      <c r="D96" s="281"/>
      <c r="E96" s="201"/>
      <c r="F96" s="281"/>
      <c r="G96" s="201"/>
      <c r="H96" s="281"/>
      <c r="I96" s="201"/>
    </row>
    <row r="97" spans="1:9" s="163" customFormat="1" ht="14.45" customHeight="1" x14ac:dyDescent="0.2">
      <c r="A97" s="275" t="s">
        <v>48</v>
      </c>
      <c r="B97" s="281"/>
      <c r="C97" s="201"/>
      <c r="D97" s="281"/>
      <c r="E97" s="201"/>
      <c r="F97" s="281"/>
      <c r="G97" s="201"/>
      <c r="H97" s="281"/>
      <c r="I97" s="201"/>
    </row>
    <row r="98" spans="1:9" s="163" customFormat="1" ht="14.45" customHeight="1" x14ac:dyDescent="0.2">
      <c r="A98" s="274" t="s">
        <v>231</v>
      </c>
      <c r="B98" s="359">
        <v>2080</v>
      </c>
      <c r="C98" s="359">
        <v>0</v>
      </c>
      <c r="D98" s="359">
        <v>1052</v>
      </c>
      <c r="E98" s="359">
        <v>833</v>
      </c>
      <c r="F98" s="359">
        <v>149</v>
      </c>
      <c r="G98" s="359">
        <v>40</v>
      </c>
      <c r="H98" s="359">
        <v>6</v>
      </c>
      <c r="I98" s="359">
        <v>0</v>
      </c>
    </row>
    <row r="99" spans="1:9" s="163" customFormat="1" ht="14.45" customHeight="1" x14ac:dyDescent="0.2">
      <c r="A99" s="274" t="s">
        <v>232</v>
      </c>
      <c r="B99" s="359">
        <v>116</v>
      </c>
      <c r="C99" s="359">
        <v>0</v>
      </c>
      <c r="D99" s="359">
        <v>11</v>
      </c>
      <c r="E99" s="359">
        <v>65</v>
      </c>
      <c r="F99" s="359">
        <v>30</v>
      </c>
      <c r="G99" s="359">
        <v>9</v>
      </c>
      <c r="H99" s="359">
        <v>1</v>
      </c>
      <c r="I99" s="359">
        <v>0</v>
      </c>
    </row>
    <row r="100" spans="1:9" s="163" customFormat="1" ht="14.45" customHeight="1" x14ac:dyDescent="0.2">
      <c r="A100" s="274" t="s">
        <v>51</v>
      </c>
      <c r="B100" s="359">
        <v>1384</v>
      </c>
      <c r="C100" s="359">
        <v>0</v>
      </c>
      <c r="D100" s="359">
        <v>202</v>
      </c>
      <c r="E100" s="359">
        <v>888</v>
      </c>
      <c r="F100" s="359">
        <v>203</v>
      </c>
      <c r="G100" s="359">
        <v>60</v>
      </c>
      <c r="H100" s="359">
        <v>27</v>
      </c>
      <c r="I100" s="359">
        <v>4</v>
      </c>
    </row>
    <row r="101" spans="1:9" s="163" customFormat="1" ht="14.45" customHeight="1" x14ac:dyDescent="0.2">
      <c r="A101" s="274" t="s">
        <v>52</v>
      </c>
      <c r="B101" s="359">
        <v>760</v>
      </c>
      <c r="C101" s="359">
        <v>0</v>
      </c>
      <c r="D101" s="359">
        <v>261</v>
      </c>
      <c r="E101" s="359">
        <v>399</v>
      </c>
      <c r="F101" s="359">
        <v>74</v>
      </c>
      <c r="G101" s="359">
        <v>18</v>
      </c>
      <c r="H101" s="359">
        <v>5</v>
      </c>
      <c r="I101" s="359">
        <v>3</v>
      </c>
    </row>
    <row r="102" spans="1:9" s="163" customFormat="1" ht="14.45" customHeight="1" x14ac:dyDescent="0.2">
      <c r="A102" s="275" t="s">
        <v>210</v>
      </c>
      <c r="B102" s="281"/>
      <c r="C102" s="201"/>
      <c r="D102" s="281"/>
      <c r="E102" s="201"/>
      <c r="F102" s="281"/>
      <c r="G102" s="201"/>
      <c r="H102" s="281"/>
      <c r="I102" s="201"/>
    </row>
    <row r="103" spans="1:9" s="163" customFormat="1" ht="14.45" customHeight="1" x14ac:dyDescent="0.2">
      <c r="A103" s="275" t="s">
        <v>67</v>
      </c>
      <c r="B103" s="281"/>
      <c r="C103" s="201"/>
      <c r="D103" s="281"/>
      <c r="E103" s="201"/>
      <c r="F103" s="281"/>
      <c r="G103" s="201"/>
      <c r="H103" s="281"/>
      <c r="I103" s="201"/>
    </row>
    <row r="104" spans="1:9" s="163" customFormat="1" ht="14.45" customHeight="1" x14ac:dyDescent="0.2">
      <c r="A104" s="109" t="s">
        <v>53</v>
      </c>
      <c r="B104" s="359">
        <v>2002</v>
      </c>
      <c r="C104" s="359">
        <v>0</v>
      </c>
      <c r="D104" s="359">
        <v>220</v>
      </c>
      <c r="E104" s="359">
        <v>1375</v>
      </c>
      <c r="F104" s="359">
        <v>347</v>
      </c>
      <c r="G104" s="359">
        <v>52</v>
      </c>
      <c r="H104" s="359">
        <v>7</v>
      </c>
      <c r="I104" s="359">
        <v>1</v>
      </c>
    </row>
    <row r="105" spans="1:9" s="163" customFormat="1" ht="14.45" customHeight="1" x14ac:dyDescent="0.2">
      <c r="A105" s="109" t="s">
        <v>54</v>
      </c>
      <c r="B105" s="359">
        <v>1003</v>
      </c>
      <c r="C105" s="359">
        <v>0</v>
      </c>
      <c r="D105" s="359">
        <v>3</v>
      </c>
      <c r="E105" s="359">
        <v>521</v>
      </c>
      <c r="F105" s="359">
        <v>377</v>
      </c>
      <c r="G105" s="359">
        <v>82</v>
      </c>
      <c r="H105" s="359">
        <v>16</v>
      </c>
      <c r="I105" s="359">
        <v>4</v>
      </c>
    </row>
    <row r="106" spans="1:9" s="163" customFormat="1" ht="14.45" customHeight="1" x14ac:dyDescent="0.2">
      <c r="A106" s="109" t="s">
        <v>55</v>
      </c>
      <c r="B106" s="359">
        <v>10409</v>
      </c>
      <c r="C106" s="359">
        <v>0</v>
      </c>
      <c r="D106" s="359">
        <v>991</v>
      </c>
      <c r="E106" s="359">
        <v>6814</v>
      </c>
      <c r="F106" s="359">
        <v>2018</v>
      </c>
      <c r="G106" s="359">
        <v>459</v>
      </c>
      <c r="H106" s="359">
        <v>97</v>
      </c>
      <c r="I106" s="359">
        <v>30</v>
      </c>
    </row>
    <row r="107" spans="1:9" s="163" customFormat="1" ht="14.45" customHeight="1" x14ac:dyDescent="0.2">
      <c r="A107" s="244" t="s">
        <v>47</v>
      </c>
      <c r="B107" s="281"/>
      <c r="C107" s="201"/>
      <c r="D107" s="281"/>
      <c r="E107" s="201"/>
      <c r="F107" s="281"/>
      <c r="G107" s="201"/>
      <c r="H107" s="281"/>
      <c r="I107" s="201"/>
    </row>
    <row r="108" spans="1:9" s="163" customFormat="1" ht="14.45" customHeight="1" x14ac:dyDescent="0.2">
      <c r="A108" s="244" t="s">
        <v>48</v>
      </c>
      <c r="B108" s="281"/>
      <c r="C108" s="201"/>
      <c r="D108" s="281"/>
      <c r="E108" s="201"/>
      <c r="F108" s="281"/>
      <c r="G108" s="201"/>
      <c r="H108" s="281"/>
      <c r="I108" s="201"/>
    </row>
    <row r="109" spans="1:9" s="163" customFormat="1" ht="14.45" customHeight="1" x14ac:dyDescent="0.2">
      <c r="A109" s="109" t="s">
        <v>53</v>
      </c>
      <c r="B109" s="359">
        <v>10623</v>
      </c>
      <c r="C109" s="359">
        <v>1</v>
      </c>
      <c r="D109" s="359">
        <v>984</v>
      </c>
      <c r="E109" s="359">
        <v>6479</v>
      </c>
      <c r="F109" s="359">
        <v>1727</v>
      </c>
      <c r="G109" s="359">
        <v>998</v>
      </c>
      <c r="H109" s="359">
        <v>338</v>
      </c>
      <c r="I109" s="359">
        <v>96</v>
      </c>
    </row>
    <row r="110" spans="1:9" s="163" customFormat="1" ht="14.45" customHeight="1" x14ac:dyDescent="0.2">
      <c r="A110" s="109" t="s">
        <v>56</v>
      </c>
      <c r="B110" s="359">
        <v>68</v>
      </c>
      <c r="C110" s="359">
        <v>0</v>
      </c>
      <c r="D110" s="359">
        <v>5</v>
      </c>
      <c r="E110" s="359">
        <v>27</v>
      </c>
      <c r="F110" s="359">
        <v>27</v>
      </c>
      <c r="G110" s="359">
        <v>6</v>
      </c>
      <c r="H110" s="359">
        <v>3</v>
      </c>
      <c r="I110" s="359">
        <v>0</v>
      </c>
    </row>
    <row r="111" spans="1:9" s="163" customFormat="1" ht="14.45" customHeight="1" x14ac:dyDescent="0.2">
      <c r="A111" s="406" t="s">
        <v>416</v>
      </c>
      <c r="B111" s="359"/>
      <c r="C111" s="359"/>
      <c r="D111" s="359"/>
      <c r="E111" s="359"/>
      <c r="F111" s="359"/>
      <c r="G111" s="359"/>
      <c r="H111" s="359"/>
      <c r="I111" s="359"/>
    </row>
    <row r="112" spans="1:9" s="163" customFormat="1" ht="14.45" customHeight="1" x14ac:dyDescent="0.2">
      <c r="A112" s="109" t="s">
        <v>418</v>
      </c>
      <c r="B112" s="359">
        <v>523</v>
      </c>
      <c r="C112" s="359">
        <v>0</v>
      </c>
      <c r="D112" s="359">
        <v>47</v>
      </c>
      <c r="E112" s="359">
        <v>358</v>
      </c>
      <c r="F112" s="359">
        <v>92</v>
      </c>
      <c r="G112" s="359">
        <v>23</v>
      </c>
      <c r="H112" s="359">
        <v>3</v>
      </c>
      <c r="I112" s="359">
        <v>0</v>
      </c>
    </row>
    <row r="113" spans="1:9" s="163" customFormat="1" ht="14.45" customHeight="1" x14ac:dyDescent="0.2">
      <c r="A113" s="406" t="s">
        <v>416</v>
      </c>
      <c r="B113" s="359"/>
      <c r="C113" s="359"/>
      <c r="D113" s="359"/>
      <c r="E113" s="359"/>
      <c r="F113" s="359"/>
      <c r="G113" s="359"/>
      <c r="H113" s="359"/>
      <c r="I113" s="359"/>
    </row>
    <row r="114" spans="1:9" s="163" customFormat="1" ht="14.45" customHeight="1" x14ac:dyDescent="0.2">
      <c r="A114" s="109" t="s">
        <v>415</v>
      </c>
      <c r="B114" s="359">
        <v>256</v>
      </c>
      <c r="C114" s="359">
        <v>0</v>
      </c>
      <c r="D114" s="359">
        <v>26</v>
      </c>
      <c r="E114" s="359">
        <v>168</v>
      </c>
      <c r="F114" s="359">
        <v>44</v>
      </c>
      <c r="G114" s="359">
        <v>15</v>
      </c>
      <c r="H114" s="359">
        <v>3</v>
      </c>
      <c r="I114" s="359">
        <v>0</v>
      </c>
    </row>
    <row r="115" spans="1:9" s="163" customFormat="1" ht="14.45" customHeight="1" x14ac:dyDescent="0.2">
      <c r="A115" s="109" t="s">
        <v>57</v>
      </c>
      <c r="B115" s="359">
        <v>78878</v>
      </c>
      <c r="C115" s="359">
        <v>1</v>
      </c>
      <c r="D115" s="359">
        <v>5646</v>
      </c>
      <c r="E115" s="359">
        <v>48495</v>
      </c>
      <c r="F115" s="359">
        <v>18668</v>
      </c>
      <c r="G115" s="359">
        <v>4805</v>
      </c>
      <c r="H115" s="359">
        <v>975</v>
      </c>
      <c r="I115" s="359">
        <v>288</v>
      </c>
    </row>
    <row r="116" spans="1:9" s="163" customFormat="1" ht="14.45" customHeight="1" x14ac:dyDescent="0.2">
      <c r="A116" s="109" t="s">
        <v>58</v>
      </c>
      <c r="B116" s="359">
        <v>2124</v>
      </c>
      <c r="C116" s="359">
        <v>0</v>
      </c>
      <c r="D116" s="359">
        <v>89</v>
      </c>
      <c r="E116" s="359">
        <v>1076</v>
      </c>
      <c r="F116" s="359">
        <v>703</v>
      </c>
      <c r="G116" s="359">
        <v>202</v>
      </c>
      <c r="H116" s="359">
        <v>52</v>
      </c>
      <c r="I116" s="359">
        <v>2</v>
      </c>
    </row>
    <row r="117" spans="1:9" s="163" customFormat="1" ht="14.45" customHeight="1" x14ac:dyDescent="0.2">
      <c r="A117" s="109" t="s">
        <v>59</v>
      </c>
      <c r="B117" s="359">
        <v>179018</v>
      </c>
      <c r="C117" s="359">
        <v>0</v>
      </c>
      <c r="D117" s="359">
        <v>15992</v>
      </c>
      <c r="E117" s="359">
        <v>108503</v>
      </c>
      <c r="F117" s="359">
        <v>41716</v>
      </c>
      <c r="G117" s="359">
        <v>10342</v>
      </c>
      <c r="H117" s="359">
        <v>1986</v>
      </c>
      <c r="I117" s="359">
        <v>479</v>
      </c>
    </row>
    <row r="118" spans="1:9" s="163" customFormat="1" ht="14.45" customHeight="1" x14ac:dyDescent="0.2">
      <c r="A118" s="274"/>
      <c r="B118" s="359"/>
      <c r="C118" s="359"/>
      <c r="D118" s="359"/>
      <c r="E118" s="359"/>
      <c r="F118" s="359"/>
      <c r="G118" s="359"/>
      <c r="H118" s="359"/>
      <c r="I118" s="359"/>
    </row>
    <row r="119" spans="1:9" s="163" customFormat="1" ht="14.45" customHeight="1" x14ac:dyDescent="0.2">
      <c r="A119" s="112" t="s">
        <v>69</v>
      </c>
      <c r="B119" s="390">
        <v>369058</v>
      </c>
      <c r="C119" s="390">
        <v>14</v>
      </c>
      <c r="D119" s="390">
        <v>59543</v>
      </c>
      <c r="E119" s="390">
        <v>208991</v>
      </c>
      <c r="F119" s="390">
        <v>74011</v>
      </c>
      <c r="G119" s="390">
        <v>20282</v>
      </c>
      <c r="H119" s="390">
        <v>4810</v>
      </c>
      <c r="I119" s="390">
        <v>1407</v>
      </c>
    </row>
    <row r="120" spans="1:9" s="163" customFormat="1" ht="14.45" customHeight="1" x14ac:dyDescent="0.2">
      <c r="A120" s="168" t="s">
        <v>61</v>
      </c>
      <c r="B120" s="281"/>
      <c r="C120" s="281"/>
      <c r="D120" s="281"/>
      <c r="E120" s="281"/>
      <c r="F120" s="281"/>
      <c r="G120" s="281"/>
      <c r="H120" s="281"/>
      <c r="I120" s="281"/>
    </row>
    <row r="121" spans="1:9" s="163" customFormat="1" ht="14.45" customHeight="1" x14ac:dyDescent="0.2">
      <c r="A121" s="116" t="s">
        <v>62</v>
      </c>
      <c r="B121" s="359">
        <v>615</v>
      </c>
      <c r="C121" s="359">
        <v>0</v>
      </c>
      <c r="D121" s="359">
        <v>50</v>
      </c>
      <c r="E121" s="359">
        <v>370</v>
      </c>
      <c r="F121" s="359">
        <v>143</v>
      </c>
      <c r="G121" s="359">
        <v>38</v>
      </c>
      <c r="H121" s="359">
        <v>9</v>
      </c>
      <c r="I121" s="359">
        <v>5</v>
      </c>
    </row>
    <row r="122" spans="1:9" s="163" customFormat="1" ht="14.45" customHeight="1" x14ac:dyDescent="0.2">
      <c r="A122" s="116" t="s">
        <v>91</v>
      </c>
      <c r="B122" s="359">
        <v>22</v>
      </c>
      <c r="C122" s="359">
        <v>0</v>
      </c>
      <c r="D122" s="359">
        <v>0</v>
      </c>
      <c r="E122" s="359">
        <v>13</v>
      </c>
      <c r="F122" s="359">
        <v>8</v>
      </c>
      <c r="G122" s="359">
        <v>1</v>
      </c>
      <c r="H122" s="359">
        <v>0</v>
      </c>
      <c r="I122" s="359">
        <v>0</v>
      </c>
    </row>
  </sheetData>
  <mergeCells count="9">
    <mergeCell ref="H4:H5"/>
    <mergeCell ref="I4:I5"/>
    <mergeCell ref="A3:A5"/>
    <mergeCell ref="C4:C5"/>
    <mergeCell ref="D4:D5"/>
    <mergeCell ref="E4:E5"/>
    <mergeCell ref="F4:F5"/>
    <mergeCell ref="G4:G5"/>
    <mergeCell ref="B3:B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0" fitToHeight="0" orientation="portrait" verticalDpi="599" r:id="rId1"/>
  <headerFooter>
    <oddFooter>&amp;L&amp;"MetaNormalLF-Roman,Standard"&amp;9Statistisches Bundesamt, Fachserie 11, Reihe 7, 2020</oddFooter>
  </headerFooter>
  <rowBreaks count="1" manualBreakCount="1">
    <brk id="85" max="8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8"/>
  <sheetViews>
    <sheetView showGridLines="0" zoomScale="90" zoomScaleNormal="90" workbookViewId="0"/>
  </sheetViews>
  <sheetFormatPr baseColWidth="10" defaultColWidth="11.5703125" defaultRowHeight="12.75" x14ac:dyDescent="0.2"/>
  <cols>
    <col min="1" max="1" width="25.7109375" style="1" customWidth="1"/>
    <col min="2" max="4" width="11.5703125" style="1"/>
    <col min="5" max="5" width="9.7109375" style="1" customWidth="1"/>
    <col min="6" max="6" width="11.5703125" style="1"/>
    <col min="7" max="7" width="9.7109375" style="1" customWidth="1"/>
    <col min="8" max="8" width="11.5703125" style="1"/>
    <col min="9" max="9" width="9.7109375" style="1" customWidth="1"/>
    <col min="10" max="11" width="11.5703125" style="1"/>
    <col min="12" max="12" width="9.7109375" style="1" customWidth="1"/>
    <col min="13" max="16384" width="11.5703125" style="1"/>
  </cols>
  <sheetData>
    <row r="1" spans="1:12" s="172" customFormat="1" ht="12.75" customHeight="1" x14ac:dyDescent="0.2">
      <c r="A1" s="77" t="s">
        <v>520</v>
      </c>
      <c r="B1" s="170"/>
      <c r="C1" s="170"/>
      <c r="D1" s="170"/>
      <c r="E1" s="171"/>
      <c r="F1" s="170"/>
      <c r="G1" s="171"/>
      <c r="H1" s="170"/>
      <c r="I1" s="171"/>
      <c r="J1" s="170"/>
      <c r="K1" s="170"/>
      <c r="L1" s="171"/>
    </row>
    <row r="2" spans="1:12" s="172" customFormat="1" ht="12.75" customHeight="1" x14ac:dyDescent="0.2">
      <c r="A2" s="173"/>
      <c r="B2" s="174"/>
      <c r="C2" s="174"/>
      <c r="D2" s="174"/>
      <c r="E2" s="175"/>
      <c r="F2" s="176"/>
      <c r="G2" s="175"/>
      <c r="H2" s="176"/>
      <c r="I2" s="175"/>
      <c r="J2" s="176"/>
      <c r="K2" s="176"/>
      <c r="L2" s="175"/>
    </row>
    <row r="3" spans="1:12" s="172" customFormat="1" ht="15" customHeight="1" x14ac:dyDescent="0.2">
      <c r="A3" s="386"/>
      <c r="B3" s="177"/>
      <c r="C3" s="525" t="s">
        <v>4</v>
      </c>
      <c r="D3" s="134"/>
      <c r="E3" s="178"/>
      <c r="F3" s="179" t="s">
        <v>93</v>
      </c>
      <c r="G3" s="180"/>
      <c r="H3" s="181"/>
      <c r="I3" s="180"/>
      <c r="J3" s="181"/>
      <c r="K3" s="181"/>
      <c r="L3" s="180"/>
    </row>
    <row r="4" spans="1:12" s="172" customFormat="1" ht="15" customHeight="1" x14ac:dyDescent="0.2">
      <c r="A4" s="387"/>
      <c r="B4" s="441"/>
      <c r="C4" s="527"/>
      <c r="D4" s="135"/>
      <c r="E4" s="178"/>
      <c r="F4" s="179" t="s">
        <v>94</v>
      </c>
      <c r="G4" s="180"/>
      <c r="H4" s="181"/>
      <c r="I4" s="180"/>
      <c r="J4" s="182" t="s">
        <v>95</v>
      </c>
      <c r="K4" s="181"/>
      <c r="L4" s="180"/>
    </row>
    <row r="5" spans="1:12" s="172" customFormat="1" ht="15" customHeight="1" x14ac:dyDescent="0.2">
      <c r="A5" s="388" t="s">
        <v>96</v>
      </c>
      <c r="B5" s="532" t="s">
        <v>478</v>
      </c>
      <c r="C5" s="534" t="s">
        <v>97</v>
      </c>
      <c r="D5" s="534" t="s">
        <v>10</v>
      </c>
      <c r="E5" s="183" t="s">
        <v>98</v>
      </c>
      <c r="F5" s="536" t="s">
        <v>11</v>
      </c>
      <c r="G5" s="537"/>
      <c r="H5" s="536" t="s">
        <v>12</v>
      </c>
      <c r="I5" s="537"/>
      <c r="J5" s="184" t="s">
        <v>76</v>
      </c>
      <c r="K5" s="185" t="s">
        <v>77</v>
      </c>
      <c r="L5" s="186"/>
    </row>
    <row r="6" spans="1:12" s="172" customFormat="1" ht="15" customHeight="1" x14ac:dyDescent="0.2">
      <c r="A6" s="387"/>
      <c r="B6" s="533"/>
      <c r="C6" s="535"/>
      <c r="D6" s="535"/>
      <c r="E6" s="178"/>
      <c r="F6" s="530"/>
      <c r="G6" s="538"/>
      <c r="H6" s="530"/>
      <c r="I6" s="538"/>
      <c r="J6" s="530" t="s">
        <v>79</v>
      </c>
      <c r="K6" s="531"/>
      <c r="L6" s="187"/>
    </row>
    <row r="7" spans="1:12" s="172" customFormat="1" ht="15" customHeight="1" x14ac:dyDescent="0.2">
      <c r="A7" s="385"/>
      <c r="B7" s="442" t="s">
        <v>15</v>
      </c>
      <c r="C7" s="179"/>
      <c r="D7" s="188"/>
      <c r="E7" s="189"/>
      <c r="F7" s="190" t="s">
        <v>15</v>
      </c>
      <c r="G7" s="360" t="s">
        <v>427</v>
      </c>
      <c r="H7" s="192" t="s">
        <v>15</v>
      </c>
      <c r="I7" s="191" t="s">
        <v>427</v>
      </c>
      <c r="J7" s="193" t="s">
        <v>15</v>
      </c>
      <c r="K7" s="181"/>
      <c r="L7" s="191" t="s">
        <v>427</v>
      </c>
    </row>
    <row r="8" spans="1:12" s="172" customFormat="1" x14ac:dyDescent="0.2">
      <c r="A8" s="389"/>
      <c r="B8" s="443"/>
      <c r="C8" s="194"/>
      <c r="D8" s="194"/>
      <c r="E8" s="195"/>
      <c r="F8" s="194"/>
      <c r="G8" s="195"/>
      <c r="H8" s="194"/>
      <c r="I8" s="195"/>
      <c r="J8" s="194"/>
      <c r="K8" s="194"/>
      <c r="L8" s="195"/>
    </row>
    <row r="9" spans="1:12" s="172" customFormat="1" x14ac:dyDescent="0.2">
      <c r="B9" s="407" t="s">
        <v>19</v>
      </c>
      <c r="C9" s="5"/>
      <c r="D9" s="5"/>
      <c r="E9" s="6"/>
      <c r="F9" s="5"/>
      <c r="G9" s="6"/>
      <c r="H9" s="5"/>
      <c r="I9" s="6"/>
      <c r="J9" s="5"/>
      <c r="K9" s="5"/>
      <c r="L9" s="6"/>
    </row>
    <row r="10" spans="1:12" s="172" customFormat="1" x14ac:dyDescent="0.2">
      <c r="B10" s="407"/>
      <c r="C10" s="5"/>
      <c r="D10" s="5"/>
      <c r="E10" s="6"/>
      <c r="F10" s="5"/>
      <c r="G10" s="6"/>
      <c r="H10" s="5"/>
      <c r="I10" s="6"/>
      <c r="J10" s="5"/>
      <c r="K10" s="5"/>
      <c r="L10" s="6"/>
    </row>
    <row r="11" spans="1:12" s="172" customFormat="1" ht="14.45" customHeight="1" x14ac:dyDescent="0.2">
      <c r="A11" s="156" t="s">
        <v>100</v>
      </c>
      <c r="B11" s="359">
        <v>59915</v>
      </c>
      <c r="C11" s="359">
        <v>71472</v>
      </c>
      <c r="D11" s="359">
        <v>131387</v>
      </c>
      <c r="E11" s="43">
        <v>28.222300000000001</v>
      </c>
      <c r="F11" s="359">
        <v>59081</v>
      </c>
      <c r="G11" s="43">
        <v>44.966999999999999</v>
      </c>
      <c r="H11" s="359">
        <v>72306</v>
      </c>
      <c r="I11" s="43">
        <v>55.033000000000001</v>
      </c>
      <c r="J11" s="359">
        <v>42364</v>
      </c>
      <c r="K11" s="359">
        <v>89023</v>
      </c>
      <c r="L11" s="43">
        <v>67.756</v>
      </c>
    </row>
    <row r="12" spans="1:12" s="172" customFormat="1" ht="14.45" customHeight="1" x14ac:dyDescent="0.2">
      <c r="A12" s="156" t="s">
        <v>101</v>
      </c>
      <c r="B12" s="359">
        <v>7794</v>
      </c>
      <c r="C12" s="359">
        <v>8979</v>
      </c>
      <c r="D12" s="359">
        <v>16773</v>
      </c>
      <c r="E12" s="43">
        <v>3.6029</v>
      </c>
      <c r="F12" s="359">
        <v>7135</v>
      </c>
      <c r="G12" s="43">
        <v>42.539000000000001</v>
      </c>
      <c r="H12" s="359">
        <v>9638</v>
      </c>
      <c r="I12" s="43">
        <v>57.460999999999999</v>
      </c>
      <c r="J12" s="359">
        <v>4531</v>
      </c>
      <c r="K12" s="359">
        <v>12242</v>
      </c>
      <c r="L12" s="43">
        <v>72.986000000000004</v>
      </c>
    </row>
    <row r="13" spans="1:12" s="172" customFormat="1" ht="14.45" customHeight="1" x14ac:dyDescent="0.2">
      <c r="A13" s="156" t="s">
        <v>102</v>
      </c>
      <c r="B13" s="359">
        <v>53946</v>
      </c>
      <c r="C13" s="359">
        <v>63528</v>
      </c>
      <c r="D13" s="359">
        <v>117474</v>
      </c>
      <c r="E13" s="43">
        <v>25.233799999999999</v>
      </c>
      <c r="F13" s="359">
        <v>52842</v>
      </c>
      <c r="G13" s="43">
        <v>44.981999999999999</v>
      </c>
      <c r="H13" s="359">
        <v>64632</v>
      </c>
      <c r="I13" s="43">
        <v>55.018000000000001</v>
      </c>
      <c r="J13" s="359">
        <v>28056</v>
      </c>
      <c r="K13" s="359">
        <v>89418</v>
      </c>
      <c r="L13" s="43">
        <v>76.117000000000004</v>
      </c>
    </row>
    <row r="14" spans="1:12" s="172" customFormat="1" ht="14.45" customHeight="1" x14ac:dyDescent="0.2">
      <c r="A14" s="156" t="s">
        <v>103</v>
      </c>
      <c r="B14" s="359">
        <v>8278</v>
      </c>
      <c r="C14" s="359">
        <v>10035</v>
      </c>
      <c r="D14" s="359">
        <v>18313</v>
      </c>
      <c r="E14" s="43">
        <v>3.9337</v>
      </c>
      <c r="F14" s="359">
        <v>7575</v>
      </c>
      <c r="G14" s="43">
        <v>41.363999999999997</v>
      </c>
      <c r="H14" s="359">
        <v>10738</v>
      </c>
      <c r="I14" s="43">
        <v>58.636000000000003</v>
      </c>
      <c r="J14" s="359">
        <v>3960</v>
      </c>
      <c r="K14" s="359">
        <v>14353</v>
      </c>
      <c r="L14" s="43">
        <v>78.376000000000005</v>
      </c>
    </row>
    <row r="15" spans="1:12" s="172" customFormat="1" ht="14.45" customHeight="1" x14ac:dyDescent="0.2">
      <c r="A15" s="156" t="s">
        <v>104</v>
      </c>
      <c r="B15" s="359">
        <v>32017</v>
      </c>
      <c r="C15" s="359">
        <v>46776</v>
      </c>
      <c r="D15" s="359">
        <v>78793</v>
      </c>
      <c r="E15" s="43">
        <v>16.925000000000001</v>
      </c>
      <c r="F15" s="359">
        <v>33038</v>
      </c>
      <c r="G15" s="43">
        <v>41.93</v>
      </c>
      <c r="H15" s="359">
        <v>45755</v>
      </c>
      <c r="I15" s="43">
        <v>58.07</v>
      </c>
      <c r="J15" s="359">
        <v>15436</v>
      </c>
      <c r="K15" s="359">
        <v>63357</v>
      </c>
      <c r="L15" s="43">
        <v>80.409000000000006</v>
      </c>
    </row>
    <row r="16" spans="1:12" s="172" customFormat="1" ht="14.45" customHeight="1" x14ac:dyDescent="0.2">
      <c r="A16" s="156" t="s">
        <v>105</v>
      </c>
      <c r="B16" s="359">
        <v>6956</v>
      </c>
      <c r="C16" s="359">
        <v>9079</v>
      </c>
      <c r="D16" s="359">
        <v>16035</v>
      </c>
      <c r="E16" s="43">
        <v>3.4443999999999999</v>
      </c>
      <c r="F16" s="359">
        <v>7596</v>
      </c>
      <c r="G16" s="43">
        <v>47.371000000000002</v>
      </c>
      <c r="H16" s="359">
        <v>8439</v>
      </c>
      <c r="I16" s="43">
        <v>52.628999999999998</v>
      </c>
      <c r="J16" s="359">
        <v>3497</v>
      </c>
      <c r="K16" s="359">
        <v>12538</v>
      </c>
      <c r="L16" s="43">
        <v>78.191000000000003</v>
      </c>
    </row>
    <row r="17" spans="1:12" s="172" customFormat="1" ht="14.45" customHeight="1" x14ac:dyDescent="0.2">
      <c r="A17" s="156" t="s">
        <v>106</v>
      </c>
      <c r="B17" s="359">
        <v>16153</v>
      </c>
      <c r="C17" s="359">
        <v>22689</v>
      </c>
      <c r="D17" s="359">
        <v>38842</v>
      </c>
      <c r="E17" s="43">
        <v>8.3434000000000008</v>
      </c>
      <c r="F17" s="359">
        <v>16648</v>
      </c>
      <c r="G17" s="43">
        <v>42.860999999999997</v>
      </c>
      <c r="H17" s="359">
        <v>22194</v>
      </c>
      <c r="I17" s="43">
        <v>57.139000000000003</v>
      </c>
      <c r="J17" s="359">
        <v>7068</v>
      </c>
      <c r="K17" s="359">
        <v>31774</v>
      </c>
      <c r="L17" s="43">
        <v>81.802999999999997</v>
      </c>
    </row>
    <row r="18" spans="1:12" s="172" customFormat="1" ht="14.45" customHeight="1" x14ac:dyDescent="0.2">
      <c r="A18" s="156" t="s">
        <v>107</v>
      </c>
      <c r="B18" s="359">
        <v>3412</v>
      </c>
      <c r="C18" s="359">
        <v>4937</v>
      </c>
      <c r="D18" s="359">
        <v>8349</v>
      </c>
      <c r="E18" s="43">
        <v>1.7934000000000001</v>
      </c>
      <c r="F18" s="359">
        <v>4368</v>
      </c>
      <c r="G18" s="43">
        <v>52.317999999999998</v>
      </c>
      <c r="H18" s="359">
        <v>3981</v>
      </c>
      <c r="I18" s="43">
        <v>47.682000000000002</v>
      </c>
      <c r="J18" s="359">
        <v>1371</v>
      </c>
      <c r="K18" s="359">
        <v>6978</v>
      </c>
      <c r="L18" s="43">
        <v>83.578999999999994</v>
      </c>
    </row>
    <row r="19" spans="1:12" s="172" customFormat="1" ht="14.45" customHeight="1" x14ac:dyDescent="0.2">
      <c r="A19" s="156" t="s">
        <v>108</v>
      </c>
      <c r="B19" s="359">
        <v>3696</v>
      </c>
      <c r="C19" s="359">
        <v>6223</v>
      </c>
      <c r="D19" s="359">
        <v>9919</v>
      </c>
      <c r="E19" s="43">
        <v>2.1305999999999998</v>
      </c>
      <c r="F19" s="359">
        <v>4689</v>
      </c>
      <c r="G19" s="43">
        <v>47.273000000000003</v>
      </c>
      <c r="H19" s="359">
        <v>5230</v>
      </c>
      <c r="I19" s="43">
        <v>52.726999999999997</v>
      </c>
      <c r="J19" s="359">
        <v>1147</v>
      </c>
      <c r="K19" s="359">
        <v>8772</v>
      </c>
      <c r="L19" s="43">
        <v>88.436000000000007</v>
      </c>
    </row>
    <row r="20" spans="1:12" s="172" customFormat="1" ht="14.45" customHeight="1" x14ac:dyDescent="0.2">
      <c r="A20" s="156" t="s">
        <v>109</v>
      </c>
      <c r="B20" s="359">
        <v>942</v>
      </c>
      <c r="C20" s="359">
        <v>1727</v>
      </c>
      <c r="D20" s="359">
        <v>2669</v>
      </c>
      <c r="E20" s="43">
        <v>0.57330000000000003</v>
      </c>
      <c r="F20" s="359">
        <v>1356</v>
      </c>
      <c r="G20" s="43">
        <v>50.805999999999997</v>
      </c>
      <c r="H20" s="359">
        <v>1313</v>
      </c>
      <c r="I20" s="43">
        <v>49.194000000000003</v>
      </c>
      <c r="J20" s="359">
        <v>299</v>
      </c>
      <c r="K20" s="359">
        <v>2370</v>
      </c>
      <c r="L20" s="43">
        <v>88.796999999999997</v>
      </c>
    </row>
    <row r="21" spans="1:12" s="172" customFormat="1" ht="14.45" customHeight="1" x14ac:dyDescent="0.2">
      <c r="A21" s="156" t="s">
        <v>110</v>
      </c>
      <c r="B21" s="359">
        <v>2801</v>
      </c>
      <c r="C21" s="359">
        <v>5053</v>
      </c>
      <c r="D21" s="359">
        <v>7854</v>
      </c>
      <c r="E21" s="43">
        <v>1.6871</v>
      </c>
      <c r="F21" s="359">
        <v>3853</v>
      </c>
      <c r="G21" s="43">
        <v>49.058</v>
      </c>
      <c r="H21" s="359">
        <v>4001</v>
      </c>
      <c r="I21" s="43">
        <v>50.942</v>
      </c>
      <c r="J21" s="359">
        <v>672</v>
      </c>
      <c r="K21" s="359">
        <v>7182</v>
      </c>
      <c r="L21" s="43">
        <v>91.444000000000003</v>
      </c>
    </row>
    <row r="22" spans="1:12" s="172" customFormat="1" ht="14.45" customHeight="1" x14ac:dyDescent="0.2">
      <c r="A22" s="156" t="s">
        <v>111</v>
      </c>
      <c r="B22" s="359">
        <v>8766</v>
      </c>
      <c r="C22" s="359">
        <v>10369</v>
      </c>
      <c r="D22" s="359">
        <v>19135</v>
      </c>
      <c r="E22" s="43">
        <v>4.1102999999999996</v>
      </c>
      <c r="F22" s="359">
        <v>6912</v>
      </c>
      <c r="G22" s="43">
        <v>36.122</v>
      </c>
      <c r="H22" s="359">
        <v>12223</v>
      </c>
      <c r="I22" s="43">
        <v>63.878</v>
      </c>
      <c r="J22" s="359">
        <v>3753</v>
      </c>
      <c r="K22" s="359">
        <v>15382</v>
      </c>
      <c r="L22" s="43">
        <v>80.387</v>
      </c>
    </row>
    <row r="23" spans="1:12" s="172" customFormat="1" ht="14.45" customHeight="1" x14ac:dyDescent="0.2">
      <c r="A23" s="384" t="s">
        <v>69</v>
      </c>
      <c r="B23" s="390">
        <v>204676</v>
      </c>
      <c r="C23" s="390">
        <v>260867</v>
      </c>
      <c r="D23" s="390">
        <v>465543</v>
      </c>
      <c r="E23" s="355">
        <v>100</v>
      </c>
      <c r="F23" s="390">
        <v>205093</v>
      </c>
      <c r="G23" s="114">
        <v>44.055</v>
      </c>
      <c r="H23" s="390">
        <v>260450</v>
      </c>
      <c r="I23" s="114">
        <v>55.945</v>
      </c>
      <c r="J23" s="390">
        <v>112154</v>
      </c>
      <c r="K23" s="390">
        <v>353389</v>
      </c>
      <c r="L23" s="114">
        <v>75.909000000000006</v>
      </c>
    </row>
    <row r="24" spans="1:12" s="172" customFormat="1" ht="14.45" customHeight="1" x14ac:dyDescent="0.2">
      <c r="A24" s="408"/>
      <c r="B24" s="390"/>
      <c r="C24" s="390"/>
      <c r="D24" s="390"/>
      <c r="E24" s="355"/>
      <c r="F24" s="390"/>
      <c r="G24" s="114"/>
      <c r="H24" s="390"/>
      <c r="I24" s="114"/>
      <c r="J24" s="390"/>
      <c r="K24" s="390"/>
      <c r="L24" s="114"/>
    </row>
    <row r="25" spans="1:12" s="172" customFormat="1" ht="14.45" customHeight="1" x14ac:dyDescent="0.2">
      <c r="B25" s="407" t="s">
        <v>99</v>
      </c>
      <c r="C25" s="5"/>
      <c r="D25" s="5"/>
      <c r="E25" s="6"/>
      <c r="F25" s="5"/>
      <c r="G25" s="6"/>
      <c r="H25" s="5"/>
      <c r="I25" s="6"/>
      <c r="J25" s="5"/>
      <c r="K25" s="5"/>
      <c r="L25" s="6"/>
    </row>
    <row r="26" spans="1:12" s="172" customFormat="1" ht="14.45" customHeight="1" x14ac:dyDescent="0.2">
      <c r="B26" s="407"/>
      <c r="C26" s="5"/>
      <c r="D26" s="5"/>
      <c r="E26" s="6"/>
      <c r="F26" s="5"/>
      <c r="G26" s="6"/>
      <c r="H26" s="5"/>
      <c r="I26" s="6"/>
      <c r="J26" s="5"/>
      <c r="K26" s="5"/>
      <c r="L26" s="6"/>
    </row>
    <row r="27" spans="1:12" s="172" customFormat="1" ht="14.45" customHeight="1" x14ac:dyDescent="0.2">
      <c r="A27" s="156" t="s">
        <v>100</v>
      </c>
      <c r="B27" s="359">
        <v>13</v>
      </c>
      <c r="C27" s="359">
        <v>14</v>
      </c>
      <c r="D27" s="359">
        <v>27</v>
      </c>
      <c r="E27" s="43">
        <v>13.4328</v>
      </c>
      <c r="F27" s="359">
        <v>17</v>
      </c>
      <c r="G27" s="43">
        <v>62.963000000000001</v>
      </c>
      <c r="H27" s="359">
        <v>10</v>
      </c>
      <c r="I27" s="43">
        <v>37.036999999999999</v>
      </c>
      <c r="J27" s="359">
        <v>5</v>
      </c>
      <c r="K27" s="359">
        <v>22</v>
      </c>
      <c r="L27" s="43">
        <v>81.480999999999995</v>
      </c>
    </row>
    <row r="28" spans="1:12" s="172" customFormat="1" ht="14.45" customHeight="1" x14ac:dyDescent="0.2">
      <c r="A28" s="156" t="s">
        <v>101</v>
      </c>
      <c r="B28" s="359">
        <v>6</v>
      </c>
      <c r="C28" s="359">
        <v>3</v>
      </c>
      <c r="D28" s="359">
        <v>9</v>
      </c>
      <c r="E28" s="43">
        <v>4.4775999999999998</v>
      </c>
      <c r="F28" s="359">
        <v>4</v>
      </c>
      <c r="G28" s="43">
        <v>44.444000000000003</v>
      </c>
      <c r="H28" s="359">
        <v>5</v>
      </c>
      <c r="I28" s="43">
        <v>55.555999999999997</v>
      </c>
      <c r="J28" s="359">
        <v>4</v>
      </c>
      <c r="K28" s="359">
        <v>5</v>
      </c>
      <c r="L28" s="43">
        <v>55.555999999999997</v>
      </c>
    </row>
    <row r="29" spans="1:12" s="172" customFormat="1" ht="14.45" customHeight="1" x14ac:dyDescent="0.2">
      <c r="A29" s="156" t="s">
        <v>102</v>
      </c>
      <c r="B29" s="359">
        <v>22</v>
      </c>
      <c r="C29" s="359">
        <v>12</v>
      </c>
      <c r="D29" s="359">
        <v>34</v>
      </c>
      <c r="E29" s="43">
        <v>16.915400000000002</v>
      </c>
      <c r="F29" s="359">
        <v>23</v>
      </c>
      <c r="G29" s="43">
        <v>67.647000000000006</v>
      </c>
      <c r="H29" s="359">
        <v>11</v>
      </c>
      <c r="I29" s="43">
        <v>32.353000000000002</v>
      </c>
      <c r="J29" s="359">
        <v>3</v>
      </c>
      <c r="K29" s="359">
        <v>31</v>
      </c>
      <c r="L29" s="43">
        <v>91.176000000000002</v>
      </c>
    </row>
    <row r="30" spans="1:12" s="172" customFormat="1" ht="14.45" customHeight="1" x14ac:dyDescent="0.2">
      <c r="A30" s="156" t="s">
        <v>103</v>
      </c>
      <c r="B30" s="359">
        <v>10</v>
      </c>
      <c r="C30" s="359">
        <v>2</v>
      </c>
      <c r="D30" s="359">
        <v>12</v>
      </c>
      <c r="E30" s="43">
        <v>5.9701000000000004</v>
      </c>
      <c r="F30" s="359">
        <v>10</v>
      </c>
      <c r="G30" s="43">
        <v>83.332999999999998</v>
      </c>
      <c r="H30" s="359">
        <v>2</v>
      </c>
      <c r="I30" s="43">
        <v>16.667000000000002</v>
      </c>
      <c r="J30" s="359">
        <v>3</v>
      </c>
      <c r="K30" s="359">
        <v>9</v>
      </c>
      <c r="L30" s="43">
        <v>75</v>
      </c>
    </row>
    <row r="31" spans="1:12" s="172" customFormat="1" ht="14.45" customHeight="1" x14ac:dyDescent="0.2">
      <c r="A31" s="156" t="s">
        <v>104</v>
      </c>
      <c r="B31" s="359">
        <v>18</v>
      </c>
      <c r="C31" s="359">
        <v>4</v>
      </c>
      <c r="D31" s="359">
        <v>22</v>
      </c>
      <c r="E31" s="43">
        <v>10.9453</v>
      </c>
      <c r="F31" s="359">
        <v>12</v>
      </c>
      <c r="G31" s="43">
        <v>54.545000000000002</v>
      </c>
      <c r="H31" s="359">
        <v>10</v>
      </c>
      <c r="I31" s="43">
        <v>45.454999999999998</v>
      </c>
      <c r="J31" s="359">
        <v>2</v>
      </c>
      <c r="K31" s="359">
        <v>20</v>
      </c>
      <c r="L31" s="43">
        <v>90.909000000000006</v>
      </c>
    </row>
    <row r="32" spans="1:12" s="172" customFormat="1" ht="14.45" customHeight="1" x14ac:dyDescent="0.2">
      <c r="A32" s="156" t="s">
        <v>105</v>
      </c>
      <c r="B32" s="359">
        <v>2</v>
      </c>
      <c r="C32" s="359">
        <v>3</v>
      </c>
      <c r="D32" s="359">
        <v>5</v>
      </c>
      <c r="E32" s="43">
        <v>2.4876</v>
      </c>
      <c r="F32" s="359">
        <v>1</v>
      </c>
      <c r="G32" s="43">
        <v>20</v>
      </c>
      <c r="H32" s="359">
        <v>4</v>
      </c>
      <c r="I32" s="43">
        <v>80</v>
      </c>
      <c r="J32" s="359">
        <v>0</v>
      </c>
      <c r="K32" s="359">
        <v>5</v>
      </c>
      <c r="L32" s="74">
        <v>100</v>
      </c>
    </row>
    <row r="33" spans="1:12" s="172" customFormat="1" ht="14.45" customHeight="1" x14ac:dyDescent="0.2">
      <c r="A33" s="156" t="s">
        <v>106</v>
      </c>
      <c r="B33" s="359">
        <v>3</v>
      </c>
      <c r="C33" s="359">
        <v>4</v>
      </c>
      <c r="D33" s="359">
        <v>7</v>
      </c>
      <c r="E33" s="43">
        <v>3.4826000000000001</v>
      </c>
      <c r="F33" s="359">
        <v>4</v>
      </c>
      <c r="G33" s="43">
        <v>57.143000000000001</v>
      </c>
      <c r="H33" s="359">
        <v>3</v>
      </c>
      <c r="I33" s="43">
        <v>42.856999999999999</v>
      </c>
      <c r="J33" s="359">
        <v>1</v>
      </c>
      <c r="K33" s="359">
        <v>6</v>
      </c>
      <c r="L33" s="43">
        <v>85.713999999999999</v>
      </c>
    </row>
    <row r="34" spans="1:12" s="172" customFormat="1" ht="14.45" customHeight="1" x14ac:dyDescent="0.2">
      <c r="A34" s="156" t="s">
        <v>107</v>
      </c>
      <c r="B34" s="359">
        <v>0</v>
      </c>
      <c r="C34" s="359">
        <v>2</v>
      </c>
      <c r="D34" s="359">
        <v>2</v>
      </c>
      <c r="E34" s="43">
        <v>0.995</v>
      </c>
      <c r="F34" s="359">
        <v>0</v>
      </c>
      <c r="G34" s="43">
        <v>0</v>
      </c>
      <c r="H34" s="359">
        <v>2</v>
      </c>
      <c r="I34" s="74">
        <v>100</v>
      </c>
      <c r="J34" s="359">
        <v>0</v>
      </c>
      <c r="K34" s="359">
        <v>2</v>
      </c>
      <c r="L34" s="74">
        <v>100</v>
      </c>
    </row>
    <row r="35" spans="1:12" s="172" customFormat="1" ht="14.45" customHeight="1" x14ac:dyDescent="0.2">
      <c r="A35" s="156" t="s">
        <v>108</v>
      </c>
      <c r="B35" s="359">
        <v>1</v>
      </c>
      <c r="C35" s="359">
        <v>0</v>
      </c>
      <c r="D35" s="359">
        <v>1</v>
      </c>
      <c r="E35" s="43">
        <v>0.4975</v>
      </c>
      <c r="F35" s="359">
        <v>1</v>
      </c>
      <c r="G35" s="74">
        <v>100</v>
      </c>
      <c r="H35" s="359">
        <v>0</v>
      </c>
      <c r="I35" s="43">
        <v>0</v>
      </c>
      <c r="J35" s="359">
        <v>0</v>
      </c>
      <c r="K35" s="359">
        <v>1</v>
      </c>
      <c r="L35" s="74">
        <v>100</v>
      </c>
    </row>
    <row r="36" spans="1:12" s="172" customFormat="1" ht="14.45" customHeight="1" x14ac:dyDescent="0.2">
      <c r="A36" s="156" t="s">
        <v>109</v>
      </c>
      <c r="B36" s="359">
        <v>2</v>
      </c>
      <c r="C36" s="359">
        <v>0</v>
      </c>
      <c r="D36" s="359">
        <v>2</v>
      </c>
      <c r="E36" s="43">
        <v>0.995</v>
      </c>
      <c r="F36" s="359">
        <v>1</v>
      </c>
      <c r="G36" s="43">
        <v>50</v>
      </c>
      <c r="H36" s="359">
        <v>1</v>
      </c>
      <c r="I36" s="43">
        <v>50</v>
      </c>
      <c r="J36" s="359">
        <v>0</v>
      </c>
      <c r="K36" s="359">
        <v>2</v>
      </c>
      <c r="L36" s="74">
        <v>100</v>
      </c>
    </row>
    <row r="37" spans="1:12" s="172" customFormat="1" ht="14.45" customHeight="1" x14ac:dyDescent="0.2">
      <c r="A37" s="156" t="s">
        <v>110</v>
      </c>
      <c r="B37" s="359">
        <v>3</v>
      </c>
      <c r="C37" s="359">
        <v>0</v>
      </c>
      <c r="D37" s="359">
        <v>3</v>
      </c>
      <c r="E37" s="43">
        <v>1.4924999999999999</v>
      </c>
      <c r="F37" s="359">
        <v>1</v>
      </c>
      <c r="G37" s="43">
        <v>33.332999999999998</v>
      </c>
      <c r="H37" s="359">
        <v>2</v>
      </c>
      <c r="I37" s="43">
        <v>66.667000000000002</v>
      </c>
      <c r="J37" s="359">
        <v>1</v>
      </c>
      <c r="K37" s="359">
        <v>2</v>
      </c>
      <c r="L37" s="43">
        <v>66.667000000000002</v>
      </c>
    </row>
    <row r="38" spans="1:12" s="172" customFormat="1" ht="14.45" customHeight="1" x14ac:dyDescent="0.2">
      <c r="A38" s="156" t="s">
        <v>111</v>
      </c>
      <c r="B38" s="359">
        <v>53</v>
      </c>
      <c r="C38" s="359">
        <v>24</v>
      </c>
      <c r="D38" s="359">
        <v>77</v>
      </c>
      <c r="E38" s="43">
        <v>38.308500000000002</v>
      </c>
      <c r="F38" s="359">
        <v>42</v>
      </c>
      <c r="G38" s="43">
        <v>54.545000000000002</v>
      </c>
      <c r="H38" s="359">
        <v>35</v>
      </c>
      <c r="I38" s="43">
        <v>45.454999999999998</v>
      </c>
      <c r="J38" s="359">
        <v>8</v>
      </c>
      <c r="K38" s="359">
        <v>69</v>
      </c>
      <c r="L38" s="43">
        <v>89.61</v>
      </c>
    </row>
    <row r="39" spans="1:12" s="172" customFormat="1" ht="14.45" customHeight="1" x14ac:dyDescent="0.2">
      <c r="A39" s="384" t="s">
        <v>69</v>
      </c>
      <c r="B39" s="390">
        <v>133</v>
      </c>
      <c r="C39" s="390">
        <v>68</v>
      </c>
      <c r="D39" s="390">
        <v>201</v>
      </c>
      <c r="E39" s="355">
        <v>100</v>
      </c>
      <c r="F39" s="390">
        <v>116</v>
      </c>
      <c r="G39" s="114">
        <v>57.710999999999999</v>
      </c>
      <c r="H39" s="390">
        <v>85</v>
      </c>
      <c r="I39" s="114">
        <v>42.289000000000001</v>
      </c>
      <c r="J39" s="390">
        <v>27</v>
      </c>
      <c r="K39" s="390">
        <v>174</v>
      </c>
      <c r="L39" s="114">
        <v>86.566999999999993</v>
      </c>
    </row>
    <row r="40" spans="1:12" s="172" customFormat="1" ht="14.45" customHeight="1" x14ac:dyDescent="0.2">
      <c r="A40" s="2" t="s">
        <v>37</v>
      </c>
      <c r="B40" s="365" t="s">
        <v>37</v>
      </c>
      <c r="C40" s="365" t="s">
        <v>37</v>
      </c>
      <c r="D40" s="365" t="s">
        <v>37</v>
      </c>
      <c r="E40" s="43"/>
      <c r="F40" s="365" t="s">
        <v>37</v>
      </c>
      <c r="G40" s="43"/>
      <c r="H40" s="365" t="s">
        <v>37</v>
      </c>
      <c r="I40" s="43"/>
      <c r="J40" s="365" t="s">
        <v>37</v>
      </c>
      <c r="K40" s="365" t="s">
        <v>37</v>
      </c>
      <c r="L40" s="43"/>
    </row>
    <row r="41" spans="1:12" s="196" customFormat="1" ht="14.45" customHeight="1" x14ac:dyDescent="0.2">
      <c r="B41" s="52" t="s">
        <v>420</v>
      </c>
      <c r="C41" s="391"/>
      <c r="D41" s="326"/>
      <c r="E41" s="392"/>
      <c r="F41" s="326"/>
      <c r="G41" s="392"/>
      <c r="H41" s="391"/>
      <c r="I41" s="392"/>
      <c r="J41" s="391"/>
      <c r="K41" s="391"/>
      <c r="L41" s="392"/>
    </row>
    <row r="42" spans="1:12" s="196" customFormat="1" ht="14.45" customHeight="1" x14ac:dyDescent="0.2">
      <c r="B42" s="52"/>
      <c r="C42" s="391"/>
      <c r="D42" s="326"/>
      <c r="E42" s="392"/>
      <c r="F42" s="326"/>
      <c r="G42" s="392"/>
      <c r="H42" s="391"/>
      <c r="I42" s="392"/>
      <c r="J42" s="391"/>
      <c r="K42" s="391"/>
      <c r="L42" s="392"/>
    </row>
    <row r="43" spans="1:12" s="172" customFormat="1" ht="14.45" customHeight="1" x14ac:dyDescent="0.2">
      <c r="A43" s="156" t="s">
        <v>100</v>
      </c>
      <c r="B43" s="359">
        <v>57</v>
      </c>
      <c r="C43" s="359">
        <v>143</v>
      </c>
      <c r="D43" s="359">
        <v>200</v>
      </c>
      <c r="E43" s="43">
        <v>27.137</v>
      </c>
      <c r="F43" s="359">
        <v>42</v>
      </c>
      <c r="G43" s="43">
        <v>21</v>
      </c>
      <c r="H43" s="359">
        <v>158</v>
      </c>
      <c r="I43" s="43">
        <v>79</v>
      </c>
      <c r="J43" s="359">
        <v>68</v>
      </c>
      <c r="K43" s="359">
        <v>132</v>
      </c>
      <c r="L43" s="43">
        <v>66</v>
      </c>
    </row>
    <row r="44" spans="1:12" s="172" customFormat="1" ht="14.45" customHeight="1" x14ac:dyDescent="0.2">
      <c r="A44" s="156" t="s">
        <v>101</v>
      </c>
      <c r="B44" s="359">
        <v>13</v>
      </c>
      <c r="C44" s="359">
        <v>51</v>
      </c>
      <c r="D44" s="359">
        <v>64</v>
      </c>
      <c r="E44" s="43">
        <v>8.6838999999999995</v>
      </c>
      <c r="F44" s="359">
        <v>18</v>
      </c>
      <c r="G44" s="43">
        <v>28.125</v>
      </c>
      <c r="H44" s="359">
        <v>46</v>
      </c>
      <c r="I44" s="43">
        <v>71.875</v>
      </c>
      <c r="J44" s="359">
        <v>17</v>
      </c>
      <c r="K44" s="359">
        <v>47</v>
      </c>
      <c r="L44" s="43">
        <v>73.438000000000002</v>
      </c>
    </row>
    <row r="45" spans="1:12" s="172" customFormat="1" ht="14.45" customHeight="1" x14ac:dyDescent="0.2">
      <c r="A45" s="156" t="s">
        <v>102</v>
      </c>
      <c r="B45" s="359">
        <v>59</v>
      </c>
      <c r="C45" s="359">
        <v>135</v>
      </c>
      <c r="D45" s="359">
        <v>194</v>
      </c>
      <c r="E45" s="43">
        <v>26.322900000000001</v>
      </c>
      <c r="F45" s="359">
        <v>60</v>
      </c>
      <c r="G45" s="43">
        <v>30.928000000000001</v>
      </c>
      <c r="H45" s="359">
        <v>134</v>
      </c>
      <c r="I45" s="43">
        <v>69.072000000000003</v>
      </c>
      <c r="J45" s="359">
        <v>57</v>
      </c>
      <c r="K45" s="359">
        <v>137</v>
      </c>
      <c r="L45" s="43">
        <v>70.619</v>
      </c>
    </row>
    <row r="46" spans="1:12" s="172" customFormat="1" ht="14.45" customHeight="1" x14ac:dyDescent="0.2">
      <c r="A46" s="156" t="s">
        <v>103</v>
      </c>
      <c r="B46" s="359">
        <v>6</v>
      </c>
      <c r="C46" s="359">
        <v>27</v>
      </c>
      <c r="D46" s="359">
        <v>33</v>
      </c>
      <c r="E46" s="43">
        <v>4.4775999999999998</v>
      </c>
      <c r="F46" s="359">
        <v>12</v>
      </c>
      <c r="G46" s="43">
        <v>36.363999999999997</v>
      </c>
      <c r="H46" s="359">
        <v>21</v>
      </c>
      <c r="I46" s="43">
        <v>63.636000000000003</v>
      </c>
      <c r="J46" s="359">
        <v>10</v>
      </c>
      <c r="K46" s="359">
        <v>23</v>
      </c>
      <c r="L46" s="43">
        <v>69.697000000000003</v>
      </c>
    </row>
    <row r="47" spans="1:12" s="172" customFormat="1" ht="14.45" customHeight="1" x14ac:dyDescent="0.2">
      <c r="A47" s="156" t="s">
        <v>104</v>
      </c>
      <c r="B47" s="359">
        <v>42</v>
      </c>
      <c r="C47" s="359">
        <v>99</v>
      </c>
      <c r="D47" s="359">
        <v>141</v>
      </c>
      <c r="E47" s="43">
        <v>19.131599999999999</v>
      </c>
      <c r="F47" s="359">
        <v>33</v>
      </c>
      <c r="G47" s="43">
        <v>23.404</v>
      </c>
      <c r="H47" s="359">
        <v>108</v>
      </c>
      <c r="I47" s="43">
        <v>76.596000000000004</v>
      </c>
      <c r="J47" s="359">
        <v>31</v>
      </c>
      <c r="K47" s="359">
        <v>110</v>
      </c>
      <c r="L47" s="43">
        <v>78.013999999999996</v>
      </c>
    </row>
    <row r="48" spans="1:12" s="172" customFormat="1" ht="14.45" customHeight="1" x14ac:dyDescent="0.2">
      <c r="A48" s="156" t="s">
        <v>105</v>
      </c>
      <c r="B48" s="359">
        <v>5</v>
      </c>
      <c r="C48" s="359">
        <v>12</v>
      </c>
      <c r="D48" s="359">
        <v>17</v>
      </c>
      <c r="E48" s="43">
        <v>2.3066</v>
      </c>
      <c r="F48" s="359">
        <v>5</v>
      </c>
      <c r="G48" s="43">
        <v>29.411999999999999</v>
      </c>
      <c r="H48" s="359">
        <v>12</v>
      </c>
      <c r="I48" s="43">
        <v>70.587999999999994</v>
      </c>
      <c r="J48" s="359">
        <v>2</v>
      </c>
      <c r="K48" s="359">
        <v>15</v>
      </c>
      <c r="L48" s="43">
        <v>88.234999999999999</v>
      </c>
    </row>
    <row r="49" spans="1:12" s="172" customFormat="1" ht="14.45" customHeight="1" x14ac:dyDescent="0.2">
      <c r="A49" s="156" t="s">
        <v>106</v>
      </c>
      <c r="B49" s="359">
        <v>13</v>
      </c>
      <c r="C49" s="359">
        <v>18</v>
      </c>
      <c r="D49" s="359">
        <v>31</v>
      </c>
      <c r="E49" s="43">
        <v>4.2061999999999999</v>
      </c>
      <c r="F49" s="359">
        <v>11</v>
      </c>
      <c r="G49" s="43">
        <v>35.484000000000002</v>
      </c>
      <c r="H49" s="359">
        <v>20</v>
      </c>
      <c r="I49" s="43">
        <v>64.516000000000005</v>
      </c>
      <c r="J49" s="359">
        <v>8</v>
      </c>
      <c r="K49" s="359">
        <v>23</v>
      </c>
      <c r="L49" s="43">
        <v>74.194000000000003</v>
      </c>
    </row>
    <row r="50" spans="1:12" s="172" customFormat="1" ht="14.45" customHeight="1" x14ac:dyDescent="0.2">
      <c r="A50" s="156" t="s">
        <v>107</v>
      </c>
      <c r="B50" s="359">
        <v>2</v>
      </c>
      <c r="C50" s="359">
        <v>6</v>
      </c>
      <c r="D50" s="359">
        <v>8</v>
      </c>
      <c r="E50" s="43">
        <v>1.0854999999999999</v>
      </c>
      <c r="F50" s="359">
        <v>4</v>
      </c>
      <c r="G50" s="43">
        <v>50</v>
      </c>
      <c r="H50" s="359">
        <v>4</v>
      </c>
      <c r="I50" s="43">
        <v>50</v>
      </c>
      <c r="J50" s="359">
        <v>1</v>
      </c>
      <c r="K50" s="359">
        <v>7</v>
      </c>
      <c r="L50" s="43">
        <v>87.5</v>
      </c>
    </row>
    <row r="51" spans="1:12" s="172" customFormat="1" ht="14.45" customHeight="1" x14ac:dyDescent="0.2">
      <c r="A51" s="156" t="s">
        <v>108</v>
      </c>
      <c r="B51" s="359">
        <v>1</v>
      </c>
      <c r="C51" s="359">
        <v>4</v>
      </c>
      <c r="D51" s="359">
        <v>5</v>
      </c>
      <c r="E51" s="43">
        <v>0.6784</v>
      </c>
      <c r="F51" s="359">
        <v>2</v>
      </c>
      <c r="G51" s="43">
        <v>40</v>
      </c>
      <c r="H51" s="359">
        <v>3</v>
      </c>
      <c r="I51" s="43">
        <v>60</v>
      </c>
      <c r="J51" s="359">
        <v>2</v>
      </c>
      <c r="K51" s="359">
        <v>3</v>
      </c>
      <c r="L51" s="43">
        <v>60</v>
      </c>
    </row>
    <row r="52" spans="1:12" s="172" customFormat="1" ht="14.45" customHeight="1" x14ac:dyDescent="0.2">
      <c r="A52" s="156" t="s">
        <v>109</v>
      </c>
      <c r="B52" s="359">
        <v>3</v>
      </c>
      <c r="C52" s="359">
        <v>2</v>
      </c>
      <c r="D52" s="359">
        <v>5</v>
      </c>
      <c r="E52" s="43">
        <v>0.6784</v>
      </c>
      <c r="F52" s="359">
        <v>2</v>
      </c>
      <c r="G52" s="43">
        <v>40</v>
      </c>
      <c r="H52" s="359">
        <v>3</v>
      </c>
      <c r="I52" s="43">
        <v>60</v>
      </c>
      <c r="J52" s="359">
        <v>1</v>
      </c>
      <c r="K52" s="359">
        <v>4</v>
      </c>
      <c r="L52" s="43">
        <v>80</v>
      </c>
    </row>
    <row r="53" spans="1:12" s="172" customFormat="1" ht="14.45" customHeight="1" x14ac:dyDescent="0.2">
      <c r="A53" s="156" t="s">
        <v>110</v>
      </c>
      <c r="B53" s="359">
        <v>6</v>
      </c>
      <c r="C53" s="359">
        <v>13</v>
      </c>
      <c r="D53" s="359">
        <v>19</v>
      </c>
      <c r="E53" s="43">
        <v>2.5779999999999998</v>
      </c>
      <c r="F53" s="359">
        <v>12</v>
      </c>
      <c r="G53" s="43">
        <v>63.158000000000001</v>
      </c>
      <c r="H53" s="359">
        <v>7</v>
      </c>
      <c r="I53" s="43">
        <v>36.841999999999999</v>
      </c>
      <c r="J53" s="359">
        <v>7</v>
      </c>
      <c r="K53" s="359">
        <v>12</v>
      </c>
      <c r="L53" s="43">
        <v>63.158000000000001</v>
      </c>
    </row>
    <row r="54" spans="1:12" s="172" customFormat="1" ht="14.45" customHeight="1" x14ac:dyDescent="0.2">
      <c r="A54" s="156" t="s">
        <v>111</v>
      </c>
      <c r="B54" s="359">
        <v>7</v>
      </c>
      <c r="C54" s="359">
        <v>13</v>
      </c>
      <c r="D54" s="359">
        <v>20</v>
      </c>
      <c r="E54" s="43">
        <v>2.7136999999999998</v>
      </c>
      <c r="F54" s="359">
        <v>5</v>
      </c>
      <c r="G54" s="43">
        <v>25</v>
      </c>
      <c r="H54" s="359">
        <v>15</v>
      </c>
      <c r="I54" s="43">
        <v>75</v>
      </c>
      <c r="J54" s="359">
        <v>7</v>
      </c>
      <c r="K54" s="359">
        <v>13</v>
      </c>
      <c r="L54" s="43">
        <v>65</v>
      </c>
    </row>
    <row r="55" spans="1:12" s="172" customFormat="1" ht="14.45" customHeight="1" x14ac:dyDescent="0.2">
      <c r="A55" s="384" t="s">
        <v>69</v>
      </c>
      <c r="B55" s="390">
        <v>214</v>
      </c>
      <c r="C55" s="390">
        <v>523</v>
      </c>
      <c r="D55" s="390">
        <v>737</v>
      </c>
      <c r="E55" s="355">
        <v>100</v>
      </c>
      <c r="F55" s="390">
        <v>206</v>
      </c>
      <c r="G55" s="114">
        <v>27.951000000000001</v>
      </c>
      <c r="H55" s="390">
        <v>531</v>
      </c>
      <c r="I55" s="114">
        <v>72.049000000000007</v>
      </c>
      <c r="J55" s="390">
        <v>211</v>
      </c>
      <c r="K55" s="390">
        <v>526</v>
      </c>
      <c r="L55" s="114">
        <v>71.37</v>
      </c>
    </row>
    <row r="56" spans="1:12" s="172" customFormat="1" ht="14.45" customHeight="1" x14ac:dyDescent="0.2">
      <c r="A56" s="2" t="s">
        <v>37</v>
      </c>
      <c r="B56" s="365" t="s">
        <v>37</v>
      </c>
      <c r="C56" s="365" t="s">
        <v>37</v>
      </c>
      <c r="D56" s="365" t="s">
        <v>37</v>
      </c>
      <c r="E56" s="43"/>
      <c r="F56" s="365"/>
      <c r="G56" s="43"/>
      <c r="H56" s="365" t="s">
        <v>37</v>
      </c>
      <c r="I56" s="43"/>
      <c r="J56" s="365" t="s">
        <v>37</v>
      </c>
      <c r="K56" s="365" t="s">
        <v>37</v>
      </c>
      <c r="L56" s="43"/>
    </row>
    <row r="57" spans="1:12" s="196" customFormat="1" ht="14.45" customHeight="1" x14ac:dyDescent="0.2">
      <c r="B57" s="52" t="s">
        <v>419</v>
      </c>
      <c r="C57" s="391"/>
      <c r="D57" s="326"/>
      <c r="E57" s="392"/>
      <c r="F57" s="326"/>
      <c r="G57" s="392"/>
      <c r="H57" s="391"/>
      <c r="I57" s="392"/>
      <c r="J57" s="391"/>
      <c r="K57" s="391"/>
      <c r="L57" s="392"/>
    </row>
    <row r="58" spans="1:12" s="196" customFormat="1" ht="14.45" customHeight="1" x14ac:dyDescent="0.2">
      <c r="B58" s="52"/>
      <c r="C58" s="391"/>
      <c r="D58" s="326"/>
      <c r="E58" s="392"/>
      <c r="F58" s="326"/>
      <c r="G58" s="392"/>
      <c r="H58" s="391"/>
      <c r="I58" s="392"/>
      <c r="J58" s="391"/>
      <c r="K58" s="391"/>
      <c r="L58" s="392"/>
    </row>
    <row r="59" spans="1:12" s="172" customFormat="1" ht="14.45" customHeight="1" x14ac:dyDescent="0.2">
      <c r="A59" s="156" t="s">
        <v>100</v>
      </c>
      <c r="B59" s="359">
        <v>50</v>
      </c>
      <c r="C59" s="359">
        <v>83</v>
      </c>
      <c r="D59" s="359">
        <v>133</v>
      </c>
      <c r="E59" s="43">
        <v>29.887599999999999</v>
      </c>
      <c r="F59" s="359">
        <v>30</v>
      </c>
      <c r="G59" s="43">
        <v>22.556000000000001</v>
      </c>
      <c r="H59" s="359">
        <v>103</v>
      </c>
      <c r="I59" s="43">
        <v>77.444000000000003</v>
      </c>
      <c r="J59" s="359">
        <v>39</v>
      </c>
      <c r="K59" s="359">
        <v>94</v>
      </c>
      <c r="L59" s="43">
        <v>70.677000000000007</v>
      </c>
    </row>
    <row r="60" spans="1:12" s="172" customFormat="1" ht="14.45" customHeight="1" x14ac:dyDescent="0.2">
      <c r="A60" s="156" t="s">
        <v>101</v>
      </c>
      <c r="B60" s="359">
        <v>4</v>
      </c>
      <c r="C60" s="359">
        <v>11</v>
      </c>
      <c r="D60" s="359">
        <v>15</v>
      </c>
      <c r="E60" s="43">
        <v>3.3708</v>
      </c>
      <c r="F60" s="359">
        <v>1</v>
      </c>
      <c r="G60" s="43">
        <v>6.6669999999999998</v>
      </c>
      <c r="H60" s="359">
        <v>14</v>
      </c>
      <c r="I60" s="43">
        <v>93.332999999999998</v>
      </c>
      <c r="J60" s="359">
        <v>0</v>
      </c>
      <c r="K60" s="359">
        <v>15</v>
      </c>
      <c r="L60" s="74">
        <v>100</v>
      </c>
    </row>
    <row r="61" spans="1:12" s="172" customFormat="1" ht="14.45" customHeight="1" x14ac:dyDescent="0.2">
      <c r="A61" s="156" t="s">
        <v>102</v>
      </c>
      <c r="B61" s="359">
        <v>61</v>
      </c>
      <c r="C61" s="359">
        <v>68</v>
      </c>
      <c r="D61" s="359">
        <v>129</v>
      </c>
      <c r="E61" s="43">
        <v>28.988800000000001</v>
      </c>
      <c r="F61" s="359">
        <v>11</v>
      </c>
      <c r="G61" s="43">
        <v>8.5269999999999992</v>
      </c>
      <c r="H61" s="359">
        <v>118</v>
      </c>
      <c r="I61" s="43">
        <v>91.472999999999999</v>
      </c>
      <c r="J61" s="359">
        <v>28</v>
      </c>
      <c r="K61" s="359">
        <v>101</v>
      </c>
      <c r="L61" s="43">
        <v>78.295000000000002</v>
      </c>
    </row>
    <row r="62" spans="1:12" s="172" customFormat="1" ht="14.45" customHeight="1" x14ac:dyDescent="0.2">
      <c r="A62" s="156" t="s">
        <v>103</v>
      </c>
      <c r="B62" s="359">
        <v>2</v>
      </c>
      <c r="C62" s="359">
        <v>3</v>
      </c>
      <c r="D62" s="359">
        <v>5</v>
      </c>
      <c r="E62" s="43">
        <v>1.1235999999999999</v>
      </c>
      <c r="F62" s="359">
        <v>1</v>
      </c>
      <c r="G62" s="43">
        <v>20</v>
      </c>
      <c r="H62" s="359">
        <v>4</v>
      </c>
      <c r="I62" s="43">
        <v>80</v>
      </c>
      <c r="J62" s="359">
        <v>0</v>
      </c>
      <c r="K62" s="359">
        <v>5</v>
      </c>
      <c r="L62" s="74">
        <v>100</v>
      </c>
    </row>
    <row r="63" spans="1:12" s="172" customFormat="1" ht="14.45" customHeight="1" x14ac:dyDescent="0.2">
      <c r="A63" s="156" t="s">
        <v>104</v>
      </c>
      <c r="B63" s="359">
        <v>34</v>
      </c>
      <c r="C63" s="359">
        <v>50</v>
      </c>
      <c r="D63" s="359">
        <v>84</v>
      </c>
      <c r="E63" s="43">
        <v>18.8764</v>
      </c>
      <c r="F63" s="359">
        <v>12</v>
      </c>
      <c r="G63" s="43">
        <v>14.286</v>
      </c>
      <c r="H63" s="359">
        <v>72</v>
      </c>
      <c r="I63" s="43">
        <v>85.713999999999999</v>
      </c>
      <c r="J63" s="359">
        <v>12</v>
      </c>
      <c r="K63" s="359">
        <v>72</v>
      </c>
      <c r="L63" s="43">
        <v>85.713999999999999</v>
      </c>
    </row>
    <row r="64" spans="1:12" s="172" customFormat="1" ht="14.45" customHeight="1" x14ac:dyDescent="0.2">
      <c r="A64" s="156" t="s">
        <v>105</v>
      </c>
      <c r="B64" s="359">
        <v>1</v>
      </c>
      <c r="C64" s="359">
        <v>3</v>
      </c>
      <c r="D64" s="359">
        <v>4</v>
      </c>
      <c r="E64" s="43">
        <v>0.89890000000000003</v>
      </c>
      <c r="F64" s="359">
        <v>2</v>
      </c>
      <c r="G64" s="43">
        <v>50</v>
      </c>
      <c r="H64" s="359">
        <v>2</v>
      </c>
      <c r="I64" s="43">
        <v>50</v>
      </c>
      <c r="J64" s="359">
        <v>0</v>
      </c>
      <c r="K64" s="359">
        <v>4</v>
      </c>
      <c r="L64" s="74">
        <v>100</v>
      </c>
    </row>
    <row r="65" spans="1:12" s="172" customFormat="1" ht="14.45" customHeight="1" x14ac:dyDescent="0.2">
      <c r="A65" s="156" t="s">
        <v>106</v>
      </c>
      <c r="B65" s="359">
        <v>4</v>
      </c>
      <c r="C65" s="359">
        <v>8</v>
      </c>
      <c r="D65" s="359">
        <v>12</v>
      </c>
      <c r="E65" s="43">
        <v>2.6966000000000001</v>
      </c>
      <c r="F65" s="359">
        <v>5</v>
      </c>
      <c r="G65" s="43">
        <v>41.667000000000002</v>
      </c>
      <c r="H65" s="359">
        <v>7</v>
      </c>
      <c r="I65" s="43">
        <v>58.332999999999998</v>
      </c>
      <c r="J65" s="359">
        <v>0</v>
      </c>
      <c r="K65" s="359">
        <v>12</v>
      </c>
      <c r="L65" s="74">
        <v>100</v>
      </c>
    </row>
    <row r="66" spans="1:12" s="172" customFormat="1" ht="14.45" customHeight="1" x14ac:dyDescent="0.2">
      <c r="A66" s="156" t="s">
        <v>107</v>
      </c>
      <c r="B66" s="359">
        <v>1</v>
      </c>
      <c r="C66" s="359">
        <v>1</v>
      </c>
      <c r="D66" s="359">
        <v>2</v>
      </c>
      <c r="E66" s="43">
        <v>0.44940000000000002</v>
      </c>
      <c r="F66" s="359">
        <v>2</v>
      </c>
      <c r="G66" s="74">
        <v>100</v>
      </c>
      <c r="H66" s="359">
        <v>0</v>
      </c>
      <c r="I66" s="43">
        <v>0</v>
      </c>
      <c r="J66" s="359">
        <v>0</v>
      </c>
      <c r="K66" s="359">
        <v>2</v>
      </c>
      <c r="L66" s="74">
        <v>100</v>
      </c>
    </row>
    <row r="67" spans="1:12" s="172" customFormat="1" ht="14.45" customHeight="1" x14ac:dyDescent="0.2">
      <c r="A67" s="156" t="s">
        <v>108</v>
      </c>
      <c r="B67" s="359">
        <v>3</v>
      </c>
      <c r="C67" s="359">
        <v>3</v>
      </c>
      <c r="D67" s="359">
        <v>6</v>
      </c>
      <c r="E67" s="43">
        <v>1.3483000000000001</v>
      </c>
      <c r="F67" s="359">
        <v>3</v>
      </c>
      <c r="G67" s="43">
        <v>50</v>
      </c>
      <c r="H67" s="359">
        <v>3</v>
      </c>
      <c r="I67" s="43">
        <v>50</v>
      </c>
      <c r="J67" s="359">
        <v>0</v>
      </c>
      <c r="K67" s="359">
        <v>6</v>
      </c>
      <c r="L67" s="74">
        <v>100</v>
      </c>
    </row>
    <row r="68" spans="1:12" s="172" customFormat="1" ht="14.45" customHeight="1" x14ac:dyDescent="0.2">
      <c r="A68" s="156" t="s">
        <v>109</v>
      </c>
      <c r="B68" s="359">
        <v>0</v>
      </c>
      <c r="C68" s="359">
        <v>4</v>
      </c>
      <c r="D68" s="359">
        <v>4</v>
      </c>
      <c r="E68" s="43">
        <v>0.89890000000000003</v>
      </c>
      <c r="F68" s="359">
        <v>2</v>
      </c>
      <c r="G68" s="43">
        <v>50</v>
      </c>
      <c r="H68" s="359">
        <v>2</v>
      </c>
      <c r="I68" s="43">
        <v>50</v>
      </c>
      <c r="J68" s="359">
        <v>0</v>
      </c>
      <c r="K68" s="359">
        <v>4</v>
      </c>
      <c r="L68" s="74">
        <v>100</v>
      </c>
    </row>
    <row r="69" spans="1:12" s="172" customFormat="1" ht="14.45" customHeight="1" x14ac:dyDescent="0.2">
      <c r="A69" s="156" t="s">
        <v>110</v>
      </c>
      <c r="B69" s="359">
        <v>6</v>
      </c>
      <c r="C69" s="359">
        <v>2</v>
      </c>
      <c r="D69" s="359">
        <v>8</v>
      </c>
      <c r="E69" s="43">
        <v>1.7978000000000001</v>
      </c>
      <c r="F69" s="359">
        <v>3</v>
      </c>
      <c r="G69" s="43">
        <v>37.5</v>
      </c>
      <c r="H69" s="359">
        <v>5</v>
      </c>
      <c r="I69" s="43">
        <v>62.5</v>
      </c>
      <c r="J69" s="359">
        <v>0</v>
      </c>
      <c r="K69" s="359">
        <v>8</v>
      </c>
      <c r="L69" s="74">
        <v>100</v>
      </c>
    </row>
    <row r="70" spans="1:12" s="172" customFormat="1" ht="14.45" customHeight="1" x14ac:dyDescent="0.2">
      <c r="A70" s="156" t="s">
        <v>111</v>
      </c>
      <c r="B70" s="359">
        <v>23</v>
      </c>
      <c r="C70" s="359">
        <v>20</v>
      </c>
      <c r="D70" s="359">
        <v>43</v>
      </c>
      <c r="E70" s="43">
        <v>9.6629000000000005</v>
      </c>
      <c r="F70" s="359">
        <v>5</v>
      </c>
      <c r="G70" s="43">
        <v>11.628</v>
      </c>
      <c r="H70" s="359">
        <v>38</v>
      </c>
      <c r="I70" s="43">
        <v>88.372</v>
      </c>
      <c r="J70" s="359">
        <v>4</v>
      </c>
      <c r="K70" s="359">
        <v>39</v>
      </c>
      <c r="L70" s="43">
        <v>90.697999999999993</v>
      </c>
    </row>
    <row r="71" spans="1:12" s="172" customFormat="1" ht="14.45" customHeight="1" x14ac:dyDescent="0.2">
      <c r="A71" s="384" t="s">
        <v>69</v>
      </c>
      <c r="B71" s="390">
        <v>189</v>
      </c>
      <c r="C71" s="390">
        <v>256</v>
      </c>
      <c r="D71" s="390">
        <v>445</v>
      </c>
      <c r="E71" s="355">
        <v>100</v>
      </c>
      <c r="F71" s="390">
        <v>77</v>
      </c>
      <c r="G71" s="114">
        <v>17.303000000000001</v>
      </c>
      <c r="H71" s="390">
        <v>368</v>
      </c>
      <c r="I71" s="114">
        <v>82.697000000000003</v>
      </c>
      <c r="J71" s="390">
        <v>83</v>
      </c>
      <c r="K71" s="390">
        <v>362</v>
      </c>
      <c r="L71" s="114">
        <v>81.347999999999999</v>
      </c>
    </row>
    <row r="72" spans="1:12" s="172" customFormat="1" x14ac:dyDescent="0.2">
      <c r="A72" s="2" t="s">
        <v>37</v>
      </c>
      <c r="B72" s="365" t="s">
        <v>37</v>
      </c>
      <c r="C72" s="365" t="s">
        <v>37</v>
      </c>
      <c r="D72" s="365" t="s">
        <v>37</v>
      </c>
      <c r="E72" s="43"/>
      <c r="F72" s="365"/>
      <c r="G72" s="43"/>
      <c r="H72" s="365" t="s">
        <v>37</v>
      </c>
      <c r="I72" s="43"/>
      <c r="J72" s="365" t="s">
        <v>37</v>
      </c>
      <c r="K72" s="365" t="s">
        <v>37</v>
      </c>
      <c r="L72" s="43"/>
    </row>
    <row r="73" spans="1:12" s="2" customFormat="1" x14ac:dyDescent="0.2">
      <c r="A73" s="409" t="s">
        <v>411</v>
      </c>
      <c r="B73" s="36"/>
      <c r="C73" s="36"/>
      <c r="D73" s="36"/>
      <c r="E73" s="37"/>
      <c r="F73" s="36"/>
      <c r="H73" s="37"/>
    </row>
    <row r="74" spans="1:12" s="2" customFormat="1" x14ac:dyDescent="0.2">
      <c r="A74" s="36" t="s">
        <v>428</v>
      </c>
      <c r="B74" s="356"/>
      <c r="C74" s="36"/>
      <c r="D74" s="36"/>
      <c r="E74" s="37"/>
      <c r="F74" s="36"/>
      <c r="H74" s="37"/>
    </row>
    <row r="75" spans="1:12" s="2" customFormat="1" x14ac:dyDescent="0.2">
      <c r="A75" s="37" t="s">
        <v>429</v>
      </c>
      <c r="B75" s="36"/>
      <c r="C75" s="36"/>
      <c r="D75" s="36"/>
      <c r="E75" s="37"/>
      <c r="F75" s="36"/>
      <c r="H75" s="37"/>
    </row>
    <row r="76" spans="1:12" s="2" customFormat="1" x14ac:dyDescent="0.2">
      <c r="A76" s="37" t="s">
        <v>430</v>
      </c>
      <c r="B76" s="36"/>
      <c r="C76" s="36"/>
      <c r="D76" s="36"/>
      <c r="E76" s="37"/>
      <c r="F76" s="36"/>
      <c r="G76" s="37"/>
    </row>
    <row r="77" spans="1:12" s="196" customFormat="1" x14ac:dyDescent="0.2">
      <c r="B77" s="393" t="s">
        <v>112</v>
      </c>
      <c r="C77" s="391"/>
      <c r="D77" s="326"/>
      <c r="E77" s="392"/>
      <c r="F77" s="326"/>
      <c r="G77" s="392"/>
      <c r="H77" s="391"/>
      <c r="I77" s="392"/>
      <c r="J77" s="391"/>
      <c r="K77" s="391"/>
      <c r="L77" s="392"/>
    </row>
    <row r="78" spans="1:12" s="196" customFormat="1" x14ac:dyDescent="0.2">
      <c r="B78" s="393"/>
      <c r="C78" s="391"/>
      <c r="D78" s="326"/>
      <c r="E78" s="392"/>
      <c r="F78" s="326"/>
      <c r="G78" s="392"/>
      <c r="H78" s="391"/>
      <c r="I78" s="392"/>
      <c r="J78" s="391"/>
      <c r="K78" s="391"/>
      <c r="L78" s="392"/>
    </row>
    <row r="79" spans="1:12" s="172" customFormat="1" ht="14.45" customHeight="1" x14ac:dyDescent="0.2">
      <c r="A79" s="156" t="s">
        <v>100</v>
      </c>
      <c r="B79" s="359">
        <v>23045</v>
      </c>
      <c r="C79" s="359">
        <v>22173</v>
      </c>
      <c r="D79" s="359">
        <v>45218</v>
      </c>
      <c r="E79" s="43">
        <v>29.290800000000001</v>
      </c>
      <c r="F79" s="359">
        <v>22079</v>
      </c>
      <c r="G79" s="43">
        <v>48.828000000000003</v>
      </c>
      <c r="H79" s="359">
        <v>23139</v>
      </c>
      <c r="I79" s="43">
        <v>51.171999999999997</v>
      </c>
      <c r="J79" s="359">
        <v>17030</v>
      </c>
      <c r="K79" s="359">
        <v>28188</v>
      </c>
      <c r="L79" s="43">
        <v>62.338000000000001</v>
      </c>
    </row>
    <row r="80" spans="1:12" s="172" customFormat="1" ht="14.45" customHeight="1" x14ac:dyDescent="0.2">
      <c r="A80" s="156" t="s">
        <v>101</v>
      </c>
      <c r="B80" s="359">
        <v>2761</v>
      </c>
      <c r="C80" s="359">
        <v>2409</v>
      </c>
      <c r="D80" s="359">
        <v>5170</v>
      </c>
      <c r="E80" s="43">
        <v>3.3490000000000002</v>
      </c>
      <c r="F80" s="359">
        <v>2483</v>
      </c>
      <c r="G80" s="43">
        <v>48.027000000000001</v>
      </c>
      <c r="H80" s="359">
        <v>2687</v>
      </c>
      <c r="I80" s="43">
        <v>51.972999999999999</v>
      </c>
      <c r="J80" s="359">
        <v>1898</v>
      </c>
      <c r="K80" s="359">
        <v>3272</v>
      </c>
      <c r="L80" s="43">
        <v>63.287999999999997</v>
      </c>
    </row>
    <row r="81" spans="1:12" s="172" customFormat="1" ht="14.45" customHeight="1" x14ac:dyDescent="0.2">
      <c r="A81" s="156" t="s">
        <v>102</v>
      </c>
      <c r="B81" s="359">
        <v>19843</v>
      </c>
      <c r="C81" s="359">
        <v>19049</v>
      </c>
      <c r="D81" s="359">
        <v>38892</v>
      </c>
      <c r="E81" s="43">
        <v>25.193000000000001</v>
      </c>
      <c r="F81" s="359">
        <v>19092</v>
      </c>
      <c r="G81" s="43">
        <v>49.09</v>
      </c>
      <c r="H81" s="359">
        <v>19800</v>
      </c>
      <c r="I81" s="43">
        <v>50.91</v>
      </c>
      <c r="J81" s="359">
        <v>11155</v>
      </c>
      <c r="K81" s="359">
        <v>27737</v>
      </c>
      <c r="L81" s="43">
        <v>71.317999999999998</v>
      </c>
    </row>
    <row r="82" spans="1:12" s="172" customFormat="1" ht="14.45" customHeight="1" x14ac:dyDescent="0.2">
      <c r="A82" s="156" t="s">
        <v>103</v>
      </c>
      <c r="B82" s="359">
        <v>2940</v>
      </c>
      <c r="C82" s="359">
        <v>2916</v>
      </c>
      <c r="D82" s="359">
        <v>5856</v>
      </c>
      <c r="E82" s="43">
        <v>3.7932999999999999</v>
      </c>
      <c r="F82" s="359">
        <v>2761</v>
      </c>
      <c r="G82" s="43">
        <v>47.148000000000003</v>
      </c>
      <c r="H82" s="359">
        <v>3095</v>
      </c>
      <c r="I82" s="43">
        <v>52.851999999999997</v>
      </c>
      <c r="J82" s="359">
        <v>1636</v>
      </c>
      <c r="K82" s="359">
        <v>4220</v>
      </c>
      <c r="L82" s="43">
        <v>72.063000000000002</v>
      </c>
    </row>
    <row r="83" spans="1:12" s="172" customFormat="1" ht="14.45" customHeight="1" x14ac:dyDescent="0.2">
      <c r="A83" s="156" t="s">
        <v>104</v>
      </c>
      <c r="B83" s="359">
        <v>11524</v>
      </c>
      <c r="C83" s="359">
        <v>14466</v>
      </c>
      <c r="D83" s="359">
        <v>25990</v>
      </c>
      <c r="E83" s="43">
        <v>16.8355</v>
      </c>
      <c r="F83" s="359">
        <v>11149</v>
      </c>
      <c r="G83" s="43">
        <v>42.896999999999998</v>
      </c>
      <c r="H83" s="359">
        <v>14841</v>
      </c>
      <c r="I83" s="43">
        <v>57.103000000000002</v>
      </c>
      <c r="J83" s="359">
        <v>6171</v>
      </c>
      <c r="K83" s="359">
        <v>19819</v>
      </c>
      <c r="L83" s="43">
        <v>76.256</v>
      </c>
    </row>
    <row r="84" spans="1:12" s="172" customFormat="1" ht="14.45" customHeight="1" x14ac:dyDescent="0.2">
      <c r="A84" s="156" t="s">
        <v>105</v>
      </c>
      <c r="B84" s="359">
        <v>2900</v>
      </c>
      <c r="C84" s="359">
        <v>3157</v>
      </c>
      <c r="D84" s="359">
        <v>6057</v>
      </c>
      <c r="E84" s="43">
        <v>3.9235000000000002</v>
      </c>
      <c r="F84" s="359">
        <v>2973</v>
      </c>
      <c r="G84" s="43">
        <v>49.084000000000003</v>
      </c>
      <c r="H84" s="359">
        <v>3084</v>
      </c>
      <c r="I84" s="43">
        <v>50.915999999999997</v>
      </c>
      <c r="J84" s="359">
        <v>1524</v>
      </c>
      <c r="K84" s="359">
        <v>4533</v>
      </c>
      <c r="L84" s="43">
        <v>74.838999999999999</v>
      </c>
    </row>
    <row r="85" spans="1:12" s="172" customFormat="1" ht="14.45" customHeight="1" x14ac:dyDescent="0.2">
      <c r="A85" s="156" t="s">
        <v>106</v>
      </c>
      <c r="B85" s="359">
        <v>7084</v>
      </c>
      <c r="C85" s="359">
        <v>8854</v>
      </c>
      <c r="D85" s="359">
        <v>15938</v>
      </c>
      <c r="E85" s="43">
        <v>10.3241</v>
      </c>
      <c r="F85" s="359">
        <v>6908</v>
      </c>
      <c r="G85" s="43">
        <v>43.343000000000004</v>
      </c>
      <c r="H85" s="359">
        <v>9030</v>
      </c>
      <c r="I85" s="43">
        <v>56.656999999999996</v>
      </c>
      <c r="J85" s="359">
        <v>3498</v>
      </c>
      <c r="K85" s="359">
        <v>12440</v>
      </c>
      <c r="L85" s="43">
        <v>78.052000000000007</v>
      </c>
    </row>
    <row r="86" spans="1:12" s="172" customFormat="1" ht="14.45" customHeight="1" x14ac:dyDescent="0.2">
      <c r="A86" s="156" t="s">
        <v>107</v>
      </c>
      <c r="B86" s="359">
        <v>1645</v>
      </c>
      <c r="C86" s="359">
        <v>1934</v>
      </c>
      <c r="D86" s="359">
        <v>3579</v>
      </c>
      <c r="E86" s="43">
        <v>2.3184</v>
      </c>
      <c r="F86" s="359">
        <v>1996</v>
      </c>
      <c r="G86" s="43">
        <v>55.77</v>
      </c>
      <c r="H86" s="359">
        <v>1583</v>
      </c>
      <c r="I86" s="43">
        <v>44.23</v>
      </c>
      <c r="J86" s="359">
        <v>622</v>
      </c>
      <c r="K86" s="359">
        <v>2957</v>
      </c>
      <c r="L86" s="43">
        <v>82.620999999999995</v>
      </c>
    </row>
    <row r="87" spans="1:12" s="172" customFormat="1" ht="14.45" customHeight="1" x14ac:dyDescent="0.2">
      <c r="A87" s="156" t="s">
        <v>108</v>
      </c>
      <c r="B87" s="359">
        <v>696</v>
      </c>
      <c r="C87" s="359">
        <v>855</v>
      </c>
      <c r="D87" s="359">
        <v>1551</v>
      </c>
      <c r="E87" s="43">
        <v>1.0046999999999999</v>
      </c>
      <c r="F87" s="359">
        <v>930</v>
      </c>
      <c r="G87" s="43">
        <v>59.960999999999999</v>
      </c>
      <c r="H87" s="359">
        <v>621</v>
      </c>
      <c r="I87" s="43">
        <v>40.039000000000001</v>
      </c>
      <c r="J87" s="359">
        <v>247</v>
      </c>
      <c r="K87" s="359">
        <v>1304</v>
      </c>
      <c r="L87" s="43">
        <v>84.075000000000003</v>
      </c>
    </row>
    <row r="88" spans="1:12" s="172" customFormat="1" ht="14.45" customHeight="1" x14ac:dyDescent="0.2">
      <c r="A88" s="156" t="s">
        <v>109</v>
      </c>
      <c r="B88" s="359">
        <v>187</v>
      </c>
      <c r="C88" s="359">
        <v>287</v>
      </c>
      <c r="D88" s="359">
        <v>474</v>
      </c>
      <c r="E88" s="43">
        <v>0.307</v>
      </c>
      <c r="F88" s="359">
        <v>337</v>
      </c>
      <c r="G88" s="43">
        <v>71.096999999999994</v>
      </c>
      <c r="H88" s="359">
        <v>137</v>
      </c>
      <c r="I88" s="43">
        <v>28.902999999999999</v>
      </c>
      <c r="J88" s="359">
        <v>48</v>
      </c>
      <c r="K88" s="359">
        <v>426</v>
      </c>
      <c r="L88" s="43">
        <v>89.873000000000005</v>
      </c>
    </row>
    <row r="89" spans="1:12" s="172" customFormat="1" ht="14.45" customHeight="1" x14ac:dyDescent="0.2">
      <c r="A89" s="156" t="s">
        <v>110</v>
      </c>
      <c r="B89" s="359">
        <v>158</v>
      </c>
      <c r="C89" s="359">
        <v>235</v>
      </c>
      <c r="D89" s="359">
        <v>393</v>
      </c>
      <c r="E89" s="43">
        <v>0.25459999999999999</v>
      </c>
      <c r="F89" s="359">
        <v>271</v>
      </c>
      <c r="G89" s="43">
        <v>68.956999999999994</v>
      </c>
      <c r="H89" s="359">
        <v>122</v>
      </c>
      <c r="I89" s="43">
        <v>31.042999999999999</v>
      </c>
      <c r="J89" s="359">
        <v>47</v>
      </c>
      <c r="K89" s="359">
        <v>346</v>
      </c>
      <c r="L89" s="43">
        <v>88.040999999999997</v>
      </c>
    </row>
    <row r="90" spans="1:12" s="172" customFormat="1" ht="14.45" customHeight="1" x14ac:dyDescent="0.2">
      <c r="A90" s="156" t="s">
        <v>111</v>
      </c>
      <c r="B90" s="359">
        <v>2715</v>
      </c>
      <c r="C90" s="359">
        <v>2543</v>
      </c>
      <c r="D90" s="359">
        <v>5258</v>
      </c>
      <c r="E90" s="43">
        <v>3.4060000000000001</v>
      </c>
      <c r="F90" s="359">
        <v>2112</v>
      </c>
      <c r="G90" s="43">
        <v>40.167000000000002</v>
      </c>
      <c r="H90" s="359">
        <v>3146</v>
      </c>
      <c r="I90" s="43">
        <v>59.832999999999998</v>
      </c>
      <c r="J90" s="359">
        <v>1411</v>
      </c>
      <c r="K90" s="359">
        <v>3847</v>
      </c>
      <c r="L90" s="43">
        <v>73.165000000000006</v>
      </c>
    </row>
    <row r="91" spans="1:12" s="172" customFormat="1" ht="14.45" customHeight="1" x14ac:dyDescent="0.2">
      <c r="A91" s="384" t="s">
        <v>69</v>
      </c>
      <c r="B91" s="390">
        <v>75498</v>
      </c>
      <c r="C91" s="390">
        <v>78878</v>
      </c>
      <c r="D91" s="390">
        <v>154376</v>
      </c>
      <c r="E91" s="355">
        <v>100</v>
      </c>
      <c r="F91" s="390">
        <v>73091</v>
      </c>
      <c r="G91" s="114">
        <v>47.345999999999997</v>
      </c>
      <c r="H91" s="390">
        <v>81285</v>
      </c>
      <c r="I91" s="114">
        <v>52.654000000000003</v>
      </c>
      <c r="J91" s="390">
        <v>45287</v>
      </c>
      <c r="K91" s="390">
        <v>109089</v>
      </c>
      <c r="L91" s="114">
        <v>70.664000000000001</v>
      </c>
    </row>
    <row r="92" spans="1:12" s="172" customFormat="1" ht="14.45" customHeight="1" x14ac:dyDescent="0.2">
      <c r="A92" s="2" t="s">
        <v>37</v>
      </c>
      <c r="B92" s="365" t="s">
        <v>37</v>
      </c>
      <c r="C92" s="365" t="s">
        <v>37</v>
      </c>
      <c r="D92" s="365" t="s">
        <v>37</v>
      </c>
      <c r="E92" s="43"/>
      <c r="F92" s="365"/>
      <c r="G92" s="43"/>
      <c r="H92" s="365" t="s">
        <v>37</v>
      </c>
      <c r="I92" s="43"/>
      <c r="J92" s="365" t="s">
        <v>37</v>
      </c>
      <c r="K92" s="365" t="s">
        <v>37</v>
      </c>
      <c r="L92" s="43"/>
    </row>
    <row r="93" spans="1:12" s="2" customFormat="1" ht="14.45" customHeight="1" x14ac:dyDescent="0.2">
      <c r="B93" s="77" t="s">
        <v>113</v>
      </c>
      <c r="C93" s="199"/>
      <c r="D93" s="199"/>
      <c r="E93" s="200"/>
      <c r="F93" s="199"/>
      <c r="G93" s="200"/>
      <c r="H93" s="199"/>
      <c r="I93" s="200"/>
      <c r="J93" s="199"/>
      <c r="K93" s="199"/>
      <c r="L93" s="200"/>
    </row>
    <row r="94" spans="1:12" s="2" customFormat="1" ht="14.45" customHeight="1" x14ac:dyDescent="0.2">
      <c r="B94" s="77"/>
      <c r="C94" s="199"/>
      <c r="D94" s="199"/>
      <c r="E94" s="200"/>
      <c r="F94" s="199"/>
      <c r="G94" s="200"/>
      <c r="H94" s="199"/>
      <c r="I94" s="200"/>
      <c r="J94" s="199"/>
      <c r="K94" s="199"/>
      <c r="L94" s="200"/>
    </row>
    <row r="95" spans="1:12" s="2" customFormat="1" ht="14.45" customHeight="1" x14ac:dyDescent="0.2">
      <c r="A95" s="156" t="s">
        <v>100</v>
      </c>
      <c r="B95" s="359">
        <v>325</v>
      </c>
      <c r="C95" s="359">
        <v>504</v>
      </c>
      <c r="D95" s="359">
        <v>829</v>
      </c>
      <c r="E95" s="43">
        <v>23.5044</v>
      </c>
      <c r="F95" s="359">
        <v>365</v>
      </c>
      <c r="G95" s="43">
        <v>44.029000000000003</v>
      </c>
      <c r="H95" s="359">
        <v>464</v>
      </c>
      <c r="I95" s="43">
        <v>55.970999999999997</v>
      </c>
      <c r="J95" s="359">
        <v>84</v>
      </c>
      <c r="K95" s="359">
        <v>745</v>
      </c>
      <c r="L95" s="43">
        <v>89.867000000000004</v>
      </c>
    </row>
    <row r="96" spans="1:12" s="2" customFormat="1" ht="14.45" customHeight="1" x14ac:dyDescent="0.2">
      <c r="A96" s="156" t="s">
        <v>101</v>
      </c>
      <c r="B96" s="359">
        <v>31</v>
      </c>
      <c r="C96" s="359">
        <v>72</v>
      </c>
      <c r="D96" s="359">
        <v>103</v>
      </c>
      <c r="E96" s="43">
        <v>2.9203000000000001</v>
      </c>
      <c r="F96" s="359">
        <v>29</v>
      </c>
      <c r="G96" s="43">
        <v>28.155000000000001</v>
      </c>
      <c r="H96" s="359">
        <v>74</v>
      </c>
      <c r="I96" s="43">
        <v>71.844999999999999</v>
      </c>
      <c r="J96" s="359">
        <v>11</v>
      </c>
      <c r="K96" s="359">
        <v>92</v>
      </c>
      <c r="L96" s="43">
        <v>89.32</v>
      </c>
    </row>
    <row r="97" spans="1:12" s="2" customFormat="1" ht="14.45" customHeight="1" x14ac:dyDescent="0.2">
      <c r="A97" s="156" t="s">
        <v>102</v>
      </c>
      <c r="B97" s="359">
        <v>307</v>
      </c>
      <c r="C97" s="359">
        <v>477</v>
      </c>
      <c r="D97" s="359">
        <v>784</v>
      </c>
      <c r="E97" s="43">
        <v>22.2285</v>
      </c>
      <c r="F97" s="359">
        <v>354</v>
      </c>
      <c r="G97" s="43">
        <v>45.152999999999999</v>
      </c>
      <c r="H97" s="359">
        <v>430</v>
      </c>
      <c r="I97" s="43">
        <v>54.847000000000001</v>
      </c>
      <c r="J97" s="359">
        <v>70</v>
      </c>
      <c r="K97" s="359">
        <v>714</v>
      </c>
      <c r="L97" s="43">
        <v>91.070999999999998</v>
      </c>
    </row>
    <row r="98" spans="1:12" s="2" customFormat="1" ht="14.45" customHeight="1" x14ac:dyDescent="0.2">
      <c r="A98" s="156" t="s">
        <v>103</v>
      </c>
      <c r="B98" s="359">
        <v>34</v>
      </c>
      <c r="C98" s="359">
        <v>68</v>
      </c>
      <c r="D98" s="359">
        <v>102</v>
      </c>
      <c r="E98" s="43">
        <v>2.8919999999999999</v>
      </c>
      <c r="F98" s="359">
        <v>46</v>
      </c>
      <c r="G98" s="43">
        <v>45.097999999999999</v>
      </c>
      <c r="H98" s="359">
        <v>56</v>
      </c>
      <c r="I98" s="43">
        <v>54.902000000000001</v>
      </c>
      <c r="J98" s="359">
        <v>11</v>
      </c>
      <c r="K98" s="359">
        <v>91</v>
      </c>
      <c r="L98" s="43">
        <v>89.215999999999994</v>
      </c>
    </row>
    <row r="99" spans="1:12" s="2" customFormat="1" ht="14.45" customHeight="1" x14ac:dyDescent="0.2">
      <c r="A99" s="156" t="s">
        <v>104</v>
      </c>
      <c r="B99" s="359">
        <v>220</v>
      </c>
      <c r="C99" s="359">
        <v>359</v>
      </c>
      <c r="D99" s="359">
        <v>579</v>
      </c>
      <c r="E99" s="43">
        <v>16.4162</v>
      </c>
      <c r="F99" s="359">
        <v>280</v>
      </c>
      <c r="G99" s="43">
        <v>48.359000000000002</v>
      </c>
      <c r="H99" s="359">
        <v>299</v>
      </c>
      <c r="I99" s="43">
        <v>51.640999999999998</v>
      </c>
      <c r="J99" s="359">
        <v>39</v>
      </c>
      <c r="K99" s="359">
        <v>540</v>
      </c>
      <c r="L99" s="43">
        <v>93.263999999999996</v>
      </c>
    </row>
    <row r="100" spans="1:12" s="2" customFormat="1" ht="14.45" customHeight="1" x14ac:dyDescent="0.2">
      <c r="A100" s="156" t="s">
        <v>105</v>
      </c>
      <c r="B100" s="359">
        <v>46</v>
      </c>
      <c r="C100" s="359">
        <v>56</v>
      </c>
      <c r="D100" s="359">
        <v>102</v>
      </c>
      <c r="E100" s="43">
        <v>2.8919999999999999</v>
      </c>
      <c r="F100" s="359">
        <v>53</v>
      </c>
      <c r="G100" s="43">
        <v>51.960999999999999</v>
      </c>
      <c r="H100" s="359">
        <v>49</v>
      </c>
      <c r="I100" s="43">
        <v>48.039000000000001</v>
      </c>
      <c r="J100" s="359">
        <v>6</v>
      </c>
      <c r="K100" s="359">
        <v>96</v>
      </c>
      <c r="L100" s="43">
        <v>94.117999999999995</v>
      </c>
    </row>
    <row r="101" spans="1:12" s="2" customFormat="1" ht="14.45" customHeight="1" x14ac:dyDescent="0.2">
      <c r="A101" s="156" t="s">
        <v>106</v>
      </c>
      <c r="B101" s="359">
        <v>180</v>
      </c>
      <c r="C101" s="359">
        <v>249</v>
      </c>
      <c r="D101" s="359">
        <v>429</v>
      </c>
      <c r="E101" s="43">
        <v>12.1633</v>
      </c>
      <c r="F101" s="359">
        <v>181</v>
      </c>
      <c r="G101" s="43">
        <v>42.191000000000003</v>
      </c>
      <c r="H101" s="359">
        <v>248</v>
      </c>
      <c r="I101" s="43">
        <v>57.808999999999997</v>
      </c>
      <c r="J101" s="359">
        <v>13</v>
      </c>
      <c r="K101" s="359">
        <v>416</v>
      </c>
      <c r="L101" s="43">
        <v>96.97</v>
      </c>
    </row>
    <row r="102" spans="1:12" s="2" customFormat="1" ht="14.45" customHeight="1" x14ac:dyDescent="0.2">
      <c r="A102" s="156" t="s">
        <v>107</v>
      </c>
      <c r="B102" s="359">
        <v>23</v>
      </c>
      <c r="C102" s="359">
        <v>57</v>
      </c>
      <c r="D102" s="359">
        <v>80</v>
      </c>
      <c r="E102" s="43">
        <v>2.2682000000000002</v>
      </c>
      <c r="F102" s="359">
        <v>28</v>
      </c>
      <c r="G102" s="43">
        <v>35</v>
      </c>
      <c r="H102" s="359">
        <v>52</v>
      </c>
      <c r="I102" s="43">
        <v>65</v>
      </c>
      <c r="J102" s="359">
        <v>3</v>
      </c>
      <c r="K102" s="359">
        <v>77</v>
      </c>
      <c r="L102" s="43">
        <v>96.25</v>
      </c>
    </row>
    <row r="103" spans="1:12" s="2" customFormat="1" ht="14.45" customHeight="1" x14ac:dyDescent="0.2">
      <c r="A103" s="156" t="s">
        <v>108</v>
      </c>
      <c r="B103" s="359">
        <v>101</v>
      </c>
      <c r="C103" s="359">
        <v>120</v>
      </c>
      <c r="D103" s="359">
        <v>221</v>
      </c>
      <c r="E103" s="43">
        <v>6.2659000000000002</v>
      </c>
      <c r="F103" s="359">
        <v>117</v>
      </c>
      <c r="G103" s="43">
        <v>52.941000000000003</v>
      </c>
      <c r="H103" s="359">
        <v>104</v>
      </c>
      <c r="I103" s="43">
        <v>47.058999999999997</v>
      </c>
      <c r="J103" s="359">
        <v>7</v>
      </c>
      <c r="K103" s="359">
        <v>214</v>
      </c>
      <c r="L103" s="43">
        <v>96.832999999999998</v>
      </c>
    </row>
    <row r="104" spans="1:12" s="2" customFormat="1" ht="14.45" customHeight="1" x14ac:dyDescent="0.2">
      <c r="A104" s="156" t="s">
        <v>109</v>
      </c>
      <c r="B104" s="359">
        <v>24</v>
      </c>
      <c r="C104" s="359">
        <v>31</v>
      </c>
      <c r="D104" s="359">
        <v>55</v>
      </c>
      <c r="E104" s="43">
        <v>1.5593999999999999</v>
      </c>
      <c r="F104" s="359">
        <v>21</v>
      </c>
      <c r="G104" s="43">
        <v>38.182000000000002</v>
      </c>
      <c r="H104" s="359">
        <v>34</v>
      </c>
      <c r="I104" s="43">
        <v>61.817999999999998</v>
      </c>
      <c r="J104" s="359">
        <v>3</v>
      </c>
      <c r="K104" s="359">
        <v>52</v>
      </c>
      <c r="L104" s="43">
        <v>94.545000000000002</v>
      </c>
    </row>
    <row r="105" spans="1:12" s="2" customFormat="1" ht="14.45" customHeight="1" x14ac:dyDescent="0.2">
      <c r="A105" s="156" t="s">
        <v>110</v>
      </c>
      <c r="B105" s="359">
        <v>56</v>
      </c>
      <c r="C105" s="359">
        <v>80</v>
      </c>
      <c r="D105" s="359">
        <v>136</v>
      </c>
      <c r="E105" s="43">
        <v>3.8559999999999999</v>
      </c>
      <c r="F105" s="359">
        <v>81</v>
      </c>
      <c r="G105" s="43">
        <v>59.558999999999997</v>
      </c>
      <c r="H105" s="359">
        <v>55</v>
      </c>
      <c r="I105" s="43">
        <v>40.441000000000003</v>
      </c>
      <c r="J105" s="359">
        <v>7</v>
      </c>
      <c r="K105" s="359">
        <v>129</v>
      </c>
      <c r="L105" s="43">
        <v>94.852999999999994</v>
      </c>
    </row>
    <row r="106" spans="1:12" s="2" customFormat="1" ht="14.45" customHeight="1" x14ac:dyDescent="0.2">
      <c r="A106" s="156" t="s">
        <v>111</v>
      </c>
      <c r="B106" s="359">
        <v>56</v>
      </c>
      <c r="C106" s="359">
        <v>51</v>
      </c>
      <c r="D106" s="359">
        <v>107</v>
      </c>
      <c r="E106" s="43">
        <v>3.0337000000000001</v>
      </c>
      <c r="F106" s="359">
        <v>27</v>
      </c>
      <c r="G106" s="43">
        <v>25.234000000000002</v>
      </c>
      <c r="H106" s="359">
        <v>80</v>
      </c>
      <c r="I106" s="43">
        <v>74.766000000000005</v>
      </c>
      <c r="J106" s="359">
        <v>10</v>
      </c>
      <c r="K106" s="359">
        <v>97</v>
      </c>
      <c r="L106" s="43">
        <v>90.653999999999996</v>
      </c>
    </row>
    <row r="107" spans="1:12" s="2" customFormat="1" ht="14.45" customHeight="1" x14ac:dyDescent="0.2">
      <c r="A107" s="384" t="s">
        <v>69</v>
      </c>
      <c r="B107" s="390">
        <v>1403</v>
      </c>
      <c r="C107" s="390">
        <v>2124</v>
      </c>
      <c r="D107" s="390">
        <v>3527</v>
      </c>
      <c r="E107" s="355">
        <v>100</v>
      </c>
      <c r="F107" s="390">
        <v>1582</v>
      </c>
      <c r="G107" s="114">
        <v>44.853999999999999</v>
      </c>
      <c r="H107" s="390">
        <v>1945</v>
      </c>
      <c r="I107" s="114">
        <v>55.146000000000001</v>
      </c>
      <c r="J107" s="390">
        <v>264</v>
      </c>
      <c r="K107" s="390">
        <v>3263</v>
      </c>
      <c r="L107" s="114">
        <v>92.515000000000001</v>
      </c>
    </row>
    <row r="108" spans="1:12" s="2" customFormat="1" ht="14.45" customHeight="1" x14ac:dyDescent="0.2">
      <c r="B108" s="365"/>
      <c r="C108" s="365"/>
      <c r="D108" s="365"/>
      <c r="E108" s="43"/>
      <c r="F108" s="365"/>
      <c r="G108" s="43"/>
      <c r="H108" s="365"/>
      <c r="I108" s="43"/>
      <c r="J108" s="365"/>
      <c r="K108" s="365"/>
      <c r="L108" s="43"/>
    </row>
    <row r="109" spans="1:12" s="2" customFormat="1" ht="14.45" customHeight="1" x14ac:dyDescent="0.2">
      <c r="B109" s="77" t="s">
        <v>114</v>
      </c>
      <c r="C109" s="199"/>
      <c r="D109" s="199"/>
      <c r="E109" s="200"/>
      <c r="F109" s="199"/>
      <c r="G109" s="200"/>
      <c r="H109" s="199"/>
      <c r="I109" s="200"/>
      <c r="J109" s="199"/>
      <c r="K109" s="199"/>
      <c r="L109" s="200"/>
    </row>
    <row r="110" spans="1:12" s="2" customFormat="1" ht="14.45" customHeight="1" x14ac:dyDescent="0.2">
      <c r="B110" s="77"/>
      <c r="C110" s="199"/>
      <c r="D110" s="199"/>
      <c r="E110" s="200"/>
      <c r="F110" s="199"/>
      <c r="G110" s="200"/>
      <c r="H110" s="199"/>
      <c r="I110" s="200"/>
      <c r="J110" s="199"/>
      <c r="K110" s="199"/>
      <c r="L110" s="200"/>
    </row>
    <row r="111" spans="1:12" s="2" customFormat="1" ht="14.45" customHeight="1" x14ac:dyDescent="0.2">
      <c r="A111" s="156" t="s">
        <v>100</v>
      </c>
      <c r="B111" s="359">
        <v>36425</v>
      </c>
      <c r="C111" s="359">
        <v>48555</v>
      </c>
      <c r="D111" s="359">
        <v>84980</v>
      </c>
      <c r="E111" s="43">
        <v>27.747900000000001</v>
      </c>
      <c r="F111" s="359">
        <v>36548</v>
      </c>
      <c r="G111" s="43">
        <v>43.008000000000003</v>
      </c>
      <c r="H111" s="359">
        <v>48432</v>
      </c>
      <c r="I111" s="43">
        <v>56.991999999999997</v>
      </c>
      <c r="J111" s="359">
        <v>25138</v>
      </c>
      <c r="K111" s="359">
        <v>59842</v>
      </c>
      <c r="L111" s="43">
        <v>70.418999999999997</v>
      </c>
    </row>
    <row r="112" spans="1:12" s="2" customFormat="1" ht="14.45" customHeight="1" x14ac:dyDescent="0.2">
      <c r="A112" s="156" t="s">
        <v>101</v>
      </c>
      <c r="B112" s="359">
        <v>4979</v>
      </c>
      <c r="C112" s="359">
        <v>6433</v>
      </c>
      <c r="D112" s="359">
        <v>11412</v>
      </c>
      <c r="E112" s="43">
        <v>3.7263000000000002</v>
      </c>
      <c r="F112" s="359">
        <v>4600</v>
      </c>
      <c r="G112" s="43">
        <v>40.308</v>
      </c>
      <c r="H112" s="359">
        <v>6812</v>
      </c>
      <c r="I112" s="43">
        <v>59.692</v>
      </c>
      <c r="J112" s="359">
        <v>2601</v>
      </c>
      <c r="K112" s="359">
        <v>8811</v>
      </c>
      <c r="L112" s="43">
        <v>77.207999999999998</v>
      </c>
    </row>
    <row r="113" spans="1:12" s="2" customFormat="1" ht="14.45" customHeight="1" x14ac:dyDescent="0.2">
      <c r="A113" s="156" t="s">
        <v>102</v>
      </c>
      <c r="B113" s="359">
        <v>33654</v>
      </c>
      <c r="C113" s="359">
        <v>43787</v>
      </c>
      <c r="D113" s="359">
        <v>77441</v>
      </c>
      <c r="E113" s="43">
        <v>25.286300000000001</v>
      </c>
      <c r="F113" s="359">
        <v>33302</v>
      </c>
      <c r="G113" s="43">
        <v>43.003</v>
      </c>
      <c r="H113" s="359">
        <v>44139</v>
      </c>
      <c r="I113" s="43">
        <v>56.997</v>
      </c>
      <c r="J113" s="359">
        <v>16743</v>
      </c>
      <c r="K113" s="359">
        <v>60698</v>
      </c>
      <c r="L113" s="43">
        <v>78.38</v>
      </c>
    </row>
    <row r="114" spans="1:12" s="2" customFormat="1" ht="14.45" customHeight="1" x14ac:dyDescent="0.2">
      <c r="A114" s="156" t="s">
        <v>103</v>
      </c>
      <c r="B114" s="359">
        <v>5286</v>
      </c>
      <c r="C114" s="359">
        <v>7019</v>
      </c>
      <c r="D114" s="359">
        <v>12305</v>
      </c>
      <c r="E114" s="43">
        <v>4.0179</v>
      </c>
      <c r="F114" s="359">
        <v>4745</v>
      </c>
      <c r="G114" s="43">
        <v>38.561999999999998</v>
      </c>
      <c r="H114" s="359">
        <v>7560</v>
      </c>
      <c r="I114" s="43">
        <v>61.438000000000002</v>
      </c>
      <c r="J114" s="359">
        <v>2300</v>
      </c>
      <c r="K114" s="359">
        <v>10005</v>
      </c>
      <c r="L114" s="43">
        <v>81.308000000000007</v>
      </c>
    </row>
    <row r="115" spans="1:12" s="2" customFormat="1" ht="14.45" customHeight="1" x14ac:dyDescent="0.2">
      <c r="A115" s="156" t="s">
        <v>104</v>
      </c>
      <c r="B115" s="359">
        <v>20179</v>
      </c>
      <c r="C115" s="359">
        <v>31798</v>
      </c>
      <c r="D115" s="359">
        <v>51977</v>
      </c>
      <c r="E115" s="43">
        <v>16.971699999999998</v>
      </c>
      <c r="F115" s="359">
        <v>21552</v>
      </c>
      <c r="G115" s="43">
        <v>41.463999999999999</v>
      </c>
      <c r="H115" s="359">
        <v>30425</v>
      </c>
      <c r="I115" s="43">
        <v>58.536000000000001</v>
      </c>
      <c r="J115" s="359">
        <v>9181</v>
      </c>
      <c r="K115" s="359">
        <v>42796</v>
      </c>
      <c r="L115" s="43">
        <v>82.335999999999999</v>
      </c>
    </row>
    <row r="116" spans="1:12" s="2" customFormat="1" ht="14.45" customHeight="1" x14ac:dyDescent="0.2">
      <c r="A116" s="156" t="s">
        <v>105</v>
      </c>
      <c r="B116" s="359">
        <v>4002</v>
      </c>
      <c r="C116" s="359">
        <v>5848</v>
      </c>
      <c r="D116" s="359">
        <v>9850</v>
      </c>
      <c r="E116" s="43">
        <v>3.2162999999999999</v>
      </c>
      <c r="F116" s="359">
        <v>4562</v>
      </c>
      <c r="G116" s="43">
        <v>46.314999999999998</v>
      </c>
      <c r="H116" s="359">
        <v>5288</v>
      </c>
      <c r="I116" s="43">
        <v>53.685000000000002</v>
      </c>
      <c r="J116" s="359">
        <v>1965</v>
      </c>
      <c r="K116" s="359">
        <v>7885</v>
      </c>
      <c r="L116" s="43">
        <v>80.051000000000002</v>
      </c>
    </row>
    <row r="117" spans="1:12" s="2" customFormat="1" ht="14.45" customHeight="1" x14ac:dyDescent="0.2">
      <c r="A117" s="156" t="s">
        <v>106</v>
      </c>
      <c r="B117" s="359">
        <v>8869</v>
      </c>
      <c r="C117" s="359">
        <v>13556</v>
      </c>
      <c r="D117" s="359">
        <v>22425</v>
      </c>
      <c r="E117" s="43">
        <v>7.3223000000000003</v>
      </c>
      <c r="F117" s="359">
        <v>9539</v>
      </c>
      <c r="G117" s="43">
        <v>42.536999999999999</v>
      </c>
      <c r="H117" s="359">
        <v>12886</v>
      </c>
      <c r="I117" s="43">
        <v>57.463000000000001</v>
      </c>
      <c r="J117" s="359">
        <v>3548</v>
      </c>
      <c r="K117" s="359">
        <v>18877</v>
      </c>
      <c r="L117" s="43">
        <v>84.177999999999997</v>
      </c>
    </row>
    <row r="118" spans="1:12" s="2" customFormat="1" ht="14.45" customHeight="1" x14ac:dyDescent="0.2">
      <c r="A118" s="156" t="s">
        <v>107</v>
      </c>
      <c r="B118" s="359">
        <v>1741</v>
      </c>
      <c r="C118" s="359">
        <v>2937</v>
      </c>
      <c r="D118" s="359">
        <v>4678</v>
      </c>
      <c r="E118" s="43">
        <v>1.5275000000000001</v>
      </c>
      <c r="F118" s="359">
        <v>2338</v>
      </c>
      <c r="G118" s="43">
        <v>49.978999999999999</v>
      </c>
      <c r="H118" s="359">
        <v>2340</v>
      </c>
      <c r="I118" s="43">
        <v>50.021000000000001</v>
      </c>
      <c r="J118" s="359">
        <v>745</v>
      </c>
      <c r="K118" s="359">
        <v>3933</v>
      </c>
      <c r="L118" s="43">
        <v>84.073999999999998</v>
      </c>
    </row>
    <row r="119" spans="1:12" s="2" customFormat="1" ht="14.45" customHeight="1" x14ac:dyDescent="0.2">
      <c r="A119" s="156" t="s">
        <v>108</v>
      </c>
      <c r="B119" s="359">
        <v>2894</v>
      </c>
      <c r="C119" s="359">
        <v>5241</v>
      </c>
      <c r="D119" s="359">
        <v>8135</v>
      </c>
      <c r="E119" s="43">
        <v>2.6562999999999999</v>
      </c>
      <c r="F119" s="359">
        <v>3636</v>
      </c>
      <c r="G119" s="43">
        <v>44.695999999999998</v>
      </c>
      <c r="H119" s="359">
        <v>4499</v>
      </c>
      <c r="I119" s="43">
        <v>55.304000000000002</v>
      </c>
      <c r="J119" s="359">
        <v>891</v>
      </c>
      <c r="K119" s="359">
        <v>7244</v>
      </c>
      <c r="L119" s="43">
        <v>89.046999999999997</v>
      </c>
    </row>
    <row r="120" spans="1:12" s="2" customFormat="1" ht="14.45" customHeight="1" x14ac:dyDescent="0.2">
      <c r="A120" s="156" t="s">
        <v>109</v>
      </c>
      <c r="B120" s="359">
        <v>726</v>
      </c>
      <c r="C120" s="359">
        <v>1403</v>
      </c>
      <c r="D120" s="359">
        <v>2129</v>
      </c>
      <c r="E120" s="43">
        <v>0.69520000000000004</v>
      </c>
      <c r="F120" s="359">
        <v>993</v>
      </c>
      <c r="G120" s="43">
        <v>46.642000000000003</v>
      </c>
      <c r="H120" s="359">
        <v>1136</v>
      </c>
      <c r="I120" s="43">
        <v>53.357999999999997</v>
      </c>
      <c r="J120" s="359">
        <v>247</v>
      </c>
      <c r="K120" s="359">
        <v>1882</v>
      </c>
      <c r="L120" s="43">
        <v>88.397999999999996</v>
      </c>
    </row>
    <row r="121" spans="1:12" s="2" customFormat="1" ht="14.45" customHeight="1" x14ac:dyDescent="0.2">
      <c r="A121" s="156" t="s">
        <v>110</v>
      </c>
      <c r="B121" s="359">
        <v>2572</v>
      </c>
      <c r="C121" s="359">
        <v>4723</v>
      </c>
      <c r="D121" s="359">
        <v>7295</v>
      </c>
      <c r="E121" s="43">
        <v>2.3820000000000001</v>
      </c>
      <c r="F121" s="359">
        <v>3485</v>
      </c>
      <c r="G121" s="43">
        <v>47.771999999999998</v>
      </c>
      <c r="H121" s="359">
        <v>3810</v>
      </c>
      <c r="I121" s="43">
        <v>52.228000000000002</v>
      </c>
      <c r="J121" s="359">
        <v>610</v>
      </c>
      <c r="K121" s="359">
        <v>6685</v>
      </c>
      <c r="L121" s="43">
        <v>91.638000000000005</v>
      </c>
    </row>
    <row r="122" spans="1:12" s="2" customFormat="1" ht="14.45" customHeight="1" x14ac:dyDescent="0.2">
      <c r="A122" s="156" t="s">
        <v>111</v>
      </c>
      <c r="B122" s="359">
        <v>5912</v>
      </c>
      <c r="C122" s="359">
        <v>7718</v>
      </c>
      <c r="D122" s="359">
        <v>13630</v>
      </c>
      <c r="E122" s="43">
        <v>4.4504999999999999</v>
      </c>
      <c r="F122" s="359">
        <v>4721</v>
      </c>
      <c r="G122" s="43">
        <v>34.637</v>
      </c>
      <c r="H122" s="359">
        <v>8909</v>
      </c>
      <c r="I122" s="43">
        <v>65.363</v>
      </c>
      <c r="J122" s="359">
        <v>2313</v>
      </c>
      <c r="K122" s="359">
        <v>11317</v>
      </c>
      <c r="L122" s="43">
        <v>83.03</v>
      </c>
    </row>
    <row r="123" spans="1:12" s="2" customFormat="1" ht="14.45" customHeight="1" x14ac:dyDescent="0.2">
      <c r="A123" s="384" t="s">
        <v>69</v>
      </c>
      <c r="B123" s="390">
        <v>127239</v>
      </c>
      <c r="C123" s="390">
        <v>179018</v>
      </c>
      <c r="D123" s="390">
        <v>306257</v>
      </c>
      <c r="E123" s="355">
        <v>100</v>
      </c>
      <c r="F123" s="390">
        <v>130021</v>
      </c>
      <c r="G123" s="114">
        <v>42.454999999999998</v>
      </c>
      <c r="H123" s="390">
        <v>176236</v>
      </c>
      <c r="I123" s="114">
        <v>57.545000000000002</v>
      </c>
      <c r="J123" s="390">
        <v>66282</v>
      </c>
      <c r="K123" s="390">
        <v>239975</v>
      </c>
      <c r="L123" s="114">
        <v>78.356999999999999</v>
      </c>
    </row>
    <row r="124" spans="1:12" s="2" customFormat="1" x14ac:dyDescent="0.2">
      <c r="A124" s="75"/>
    </row>
    <row r="125" spans="1:12" s="2" customFormat="1" x14ac:dyDescent="0.2">
      <c r="A125" s="409" t="s">
        <v>411</v>
      </c>
      <c r="B125" s="36"/>
      <c r="C125" s="36"/>
      <c r="D125" s="36"/>
      <c r="E125" s="37"/>
      <c r="F125" s="36"/>
      <c r="H125" s="37"/>
    </row>
    <row r="126" spans="1:12" s="2" customFormat="1" x14ac:dyDescent="0.2">
      <c r="A126" s="36" t="s">
        <v>428</v>
      </c>
      <c r="C126" s="36"/>
      <c r="D126" s="36"/>
      <c r="E126" s="37"/>
      <c r="F126" s="36"/>
      <c r="H126" s="37"/>
    </row>
    <row r="127" spans="1:12" s="2" customFormat="1" x14ac:dyDescent="0.2">
      <c r="A127" s="37" t="s">
        <v>429</v>
      </c>
      <c r="B127" s="36"/>
      <c r="C127" s="36"/>
      <c r="D127" s="36"/>
      <c r="E127" s="37"/>
      <c r="F127" s="36"/>
      <c r="H127" s="37"/>
    </row>
    <row r="128" spans="1:12" s="2" customFormat="1" x14ac:dyDescent="0.2">
      <c r="A128" s="37" t="s">
        <v>430</v>
      </c>
      <c r="B128" s="36"/>
      <c r="C128" s="36"/>
      <c r="D128" s="36"/>
      <c r="E128" s="37"/>
      <c r="F128" s="36"/>
      <c r="G128" s="37"/>
    </row>
  </sheetData>
  <mergeCells count="7">
    <mergeCell ref="J6:K6"/>
    <mergeCell ref="C3:C4"/>
    <mergeCell ref="B5:B6"/>
    <mergeCell ref="C5:C6"/>
    <mergeCell ref="D5:D6"/>
    <mergeCell ref="F5:G6"/>
    <mergeCell ref="H5:I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0" fitToHeight="0" orientation="portrait" verticalDpi="599" r:id="rId1"/>
  <headerFooter>
    <oddFooter>&amp;L&amp;"MetaNormalLF-Roman,Standard"&amp;9Statistisches Bundesamt, Fachserie 11, Reihe 7, 2020</oddFooter>
  </headerFooter>
  <rowBreaks count="1" manualBreakCount="1">
    <brk id="76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3.7109375" style="2" customWidth="1"/>
    <col min="2" max="16384" width="11.5703125" style="2"/>
  </cols>
  <sheetData>
    <row r="1" spans="1:10" s="205" customFormat="1" ht="15" x14ac:dyDescent="0.25">
      <c r="A1" s="202" t="s">
        <v>521</v>
      </c>
      <c r="B1" s="203"/>
      <c r="C1" s="204"/>
      <c r="D1" s="204"/>
      <c r="E1" s="204"/>
      <c r="F1" s="476"/>
      <c r="G1" s="476"/>
      <c r="H1" s="476"/>
      <c r="I1" s="476"/>
      <c r="J1" s="476"/>
    </row>
    <row r="2" spans="1:10" s="205" customFormat="1" x14ac:dyDescent="0.2">
      <c r="A2" s="202"/>
      <c r="B2" s="203"/>
      <c r="C2" s="204"/>
      <c r="D2" s="204"/>
      <c r="E2" s="204"/>
      <c r="F2" s="204"/>
      <c r="G2" s="204"/>
      <c r="H2" s="204"/>
      <c r="I2" s="204"/>
      <c r="J2" s="204"/>
    </row>
    <row r="3" spans="1:10" s="205" customFormat="1" ht="15" customHeight="1" x14ac:dyDescent="0.2">
      <c r="A3" s="541" t="s">
        <v>115</v>
      </c>
      <c r="B3" s="544" t="s">
        <v>116</v>
      </c>
      <c r="C3" s="206" t="s">
        <v>38</v>
      </c>
      <c r="D3" s="206"/>
      <c r="E3" s="206"/>
      <c r="F3" s="207"/>
      <c r="G3" s="206" t="s">
        <v>117</v>
      </c>
      <c r="H3" s="206"/>
      <c r="I3" s="206"/>
      <c r="J3" s="207"/>
    </row>
    <row r="4" spans="1:10" s="205" customFormat="1" ht="15" customHeight="1" x14ac:dyDescent="0.2">
      <c r="A4" s="542"/>
      <c r="B4" s="545"/>
      <c r="C4" s="539" t="s">
        <v>78</v>
      </c>
      <c r="D4" s="382" t="s">
        <v>175</v>
      </c>
      <c r="E4" s="383"/>
      <c r="F4" s="544" t="s">
        <v>176</v>
      </c>
      <c r="G4" s="539" t="s">
        <v>78</v>
      </c>
      <c r="H4" s="382" t="s">
        <v>175</v>
      </c>
      <c r="I4" s="383"/>
      <c r="J4" s="539" t="s">
        <v>176</v>
      </c>
    </row>
    <row r="5" spans="1:10" s="205" customFormat="1" ht="45.75" customHeight="1" x14ac:dyDescent="0.2">
      <c r="A5" s="542"/>
      <c r="B5" s="546"/>
      <c r="C5" s="547"/>
      <c r="D5" s="208" t="s">
        <v>118</v>
      </c>
      <c r="E5" s="465" t="s">
        <v>119</v>
      </c>
      <c r="F5" s="548"/>
      <c r="G5" s="540"/>
      <c r="H5" s="208" t="s">
        <v>118</v>
      </c>
      <c r="I5" s="465" t="s">
        <v>119</v>
      </c>
      <c r="J5" s="540"/>
    </row>
    <row r="6" spans="1:10" s="205" customFormat="1" ht="15" customHeight="1" x14ac:dyDescent="0.2">
      <c r="A6" s="543"/>
      <c r="B6" s="209" t="s">
        <v>15</v>
      </c>
      <c r="C6" s="210"/>
      <c r="D6" s="211"/>
      <c r="E6" s="212" t="s">
        <v>18</v>
      </c>
      <c r="F6" s="212" t="s">
        <v>17</v>
      </c>
      <c r="G6" s="213" t="s">
        <v>15</v>
      </c>
      <c r="H6" s="211"/>
      <c r="I6" s="212" t="s">
        <v>18</v>
      </c>
      <c r="J6" s="212" t="s">
        <v>17</v>
      </c>
    </row>
    <row r="7" spans="1:10" s="205" customFormat="1" x14ac:dyDescent="0.2">
      <c r="A7" s="217"/>
      <c r="D7" s="214"/>
      <c r="H7" s="214"/>
    </row>
    <row r="8" spans="1:10" s="205" customFormat="1" ht="19.899999999999999" customHeight="1" x14ac:dyDescent="0.2">
      <c r="A8" s="215" t="s">
        <v>20</v>
      </c>
      <c r="B8" s="113">
        <v>568111</v>
      </c>
      <c r="C8" s="113">
        <v>144675</v>
      </c>
      <c r="D8" s="113">
        <v>90376.167000000001</v>
      </c>
      <c r="E8" s="113">
        <v>498.12700000000001</v>
      </c>
      <c r="F8" s="113">
        <v>540225.39300000004</v>
      </c>
      <c r="G8" s="113">
        <v>423436</v>
      </c>
      <c r="H8" s="113">
        <v>291073.16700000002</v>
      </c>
      <c r="I8" s="113">
        <v>562.67499999999995</v>
      </c>
      <c r="J8" s="113">
        <v>1965353.7279999999</v>
      </c>
    </row>
    <row r="9" spans="1:10" s="205" customFormat="1" ht="19.899999999999999" customHeight="1" x14ac:dyDescent="0.2">
      <c r="A9" s="215" t="s">
        <v>120</v>
      </c>
      <c r="B9" s="113">
        <v>11600</v>
      </c>
      <c r="C9" s="113">
        <v>3724</v>
      </c>
      <c r="D9" s="113">
        <v>2265.5830000000001</v>
      </c>
      <c r="E9" s="113">
        <v>485.80500000000001</v>
      </c>
      <c r="F9" s="113">
        <v>13207.57</v>
      </c>
      <c r="G9" s="113">
        <v>7876</v>
      </c>
      <c r="H9" s="113">
        <v>5387.3329999999996</v>
      </c>
      <c r="I9" s="113">
        <v>622.74199999999996</v>
      </c>
      <c r="J9" s="113">
        <v>40259.038999999997</v>
      </c>
    </row>
    <row r="10" spans="1:10" s="205" customFormat="1" ht="14.25" customHeight="1" x14ac:dyDescent="0.2">
      <c r="A10" s="381" t="s">
        <v>8</v>
      </c>
      <c r="B10" s="42"/>
      <c r="C10" s="42"/>
      <c r="D10" s="42"/>
      <c r="E10" s="42"/>
      <c r="F10" s="42"/>
      <c r="G10" s="42"/>
      <c r="H10" s="42"/>
      <c r="I10" s="42"/>
      <c r="J10" s="42"/>
    </row>
    <row r="11" spans="1:10" s="205" customFormat="1" ht="14.25" customHeight="1" x14ac:dyDescent="0.2">
      <c r="A11" s="41" t="s">
        <v>121</v>
      </c>
      <c r="B11" s="42">
        <v>90</v>
      </c>
      <c r="C11" s="42">
        <v>21</v>
      </c>
      <c r="D11" s="42">
        <v>11.833</v>
      </c>
      <c r="E11" s="42">
        <v>468.06299999999999</v>
      </c>
      <c r="F11" s="42">
        <v>66.465000000000003</v>
      </c>
      <c r="G11" s="42">
        <v>69</v>
      </c>
      <c r="H11" s="42">
        <v>49.25</v>
      </c>
      <c r="I11" s="42">
        <v>607.976</v>
      </c>
      <c r="J11" s="42">
        <v>359.31400000000002</v>
      </c>
    </row>
    <row r="12" spans="1:10" s="205" customFormat="1" x14ac:dyDescent="0.2">
      <c r="A12" s="41" t="s">
        <v>122</v>
      </c>
      <c r="B12" s="42">
        <v>758</v>
      </c>
      <c r="C12" s="42">
        <v>224</v>
      </c>
      <c r="D12" s="42">
        <v>131</v>
      </c>
      <c r="E12" s="42">
        <v>455.30700000000002</v>
      </c>
      <c r="F12" s="42">
        <v>715.74199999999996</v>
      </c>
      <c r="G12" s="42">
        <v>534</v>
      </c>
      <c r="H12" s="42">
        <v>365.33300000000003</v>
      </c>
      <c r="I12" s="42">
        <v>658.90899999999999</v>
      </c>
      <c r="J12" s="42">
        <v>2888.6579999999999</v>
      </c>
    </row>
    <row r="13" spans="1:10" s="205" customFormat="1" x14ac:dyDescent="0.2">
      <c r="A13" s="41" t="s">
        <v>123</v>
      </c>
      <c r="B13" s="42">
        <v>34</v>
      </c>
      <c r="C13" s="42">
        <v>7</v>
      </c>
      <c r="D13" s="42">
        <v>3.6669999999999998</v>
      </c>
      <c r="E13" s="42">
        <v>1024.7729999999999</v>
      </c>
      <c r="F13" s="42">
        <v>45.09</v>
      </c>
      <c r="G13" s="42">
        <v>27</v>
      </c>
      <c r="H13" s="42">
        <v>18.082999999999998</v>
      </c>
      <c r="I13" s="42">
        <v>647.21699999999998</v>
      </c>
      <c r="J13" s="42">
        <v>140.446</v>
      </c>
    </row>
    <row r="14" spans="1:10" s="205" customFormat="1" x14ac:dyDescent="0.2">
      <c r="A14" s="41" t="s">
        <v>124</v>
      </c>
      <c r="B14" s="42">
        <v>40</v>
      </c>
      <c r="C14" s="42">
        <v>8</v>
      </c>
      <c r="D14" s="42">
        <v>5</v>
      </c>
      <c r="E14" s="42">
        <v>554.95000000000005</v>
      </c>
      <c r="F14" s="42">
        <v>33.296999999999997</v>
      </c>
      <c r="G14" s="42">
        <v>32</v>
      </c>
      <c r="H14" s="42">
        <v>23.417000000000002</v>
      </c>
      <c r="I14" s="42">
        <v>722.97900000000004</v>
      </c>
      <c r="J14" s="42">
        <v>203.15700000000001</v>
      </c>
    </row>
    <row r="15" spans="1:10" s="205" customFormat="1" x14ac:dyDescent="0.2">
      <c r="A15" s="41" t="s">
        <v>125</v>
      </c>
      <c r="B15" s="42">
        <v>26</v>
      </c>
      <c r="C15" s="42">
        <v>4</v>
      </c>
      <c r="D15" s="42">
        <v>1.583</v>
      </c>
      <c r="E15" s="42">
        <v>521.68399999999997</v>
      </c>
      <c r="F15" s="42">
        <v>9.9120000000000008</v>
      </c>
      <c r="G15" s="42">
        <v>22</v>
      </c>
      <c r="H15" s="42">
        <v>13.667</v>
      </c>
      <c r="I15" s="42">
        <v>602.976</v>
      </c>
      <c r="J15" s="42">
        <v>98.888000000000005</v>
      </c>
    </row>
    <row r="16" spans="1:10" s="205" customFormat="1" x14ac:dyDescent="0.2">
      <c r="A16" s="41" t="s">
        <v>126</v>
      </c>
      <c r="B16" s="42">
        <v>356</v>
      </c>
      <c r="C16" s="42">
        <v>75</v>
      </c>
      <c r="D16" s="42">
        <v>46</v>
      </c>
      <c r="E16" s="42">
        <v>498.58699999999999</v>
      </c>
      <c r="F16" s="42">
        <v>275.22000000000003</v>
      </c>
      <c r="G16" s="42">
        <v>281</v>
      </c>
      <c r="H16" s="42">
        <v>188.25</v>
      </c>
      <c r="I16" s="42">
        <v>613.43499999999995</v>
      </c>
      <c r="J16" s="42">
        <v>1385.75</v>
      </c>
    </row>
    <row r="17" spans="1:10" s="205" customFormat="1" x14ac:dyDescent="0.2">
      <c r="A17" s="41" t="s">
        <v>127</v>
      </c>
      <c r="B17" s="42">
        <v>1282</v>
      </c>
      <c r="C17" s="42">
        <v>429</v>
      </c>
      <c r="D17" s="42">
        <v>260.58300000000003</v>
      </c>
      <c r="E17" s="42">
        <v>425.66899999999998</v>
      </c>
      <c r="F17" s="42">
        <v>1331.068</v>
      </c>
      <c r="G17" s="42">
        <v>853</v>
      </c>
      <c r="H17" s="42">
        <v>592.16700000000003</v>
      </c>
      <c r="I17" s="42">
        <v>584.47699999999998</v>
      </c>
      <c r="J17" s="42">
        <v>4153.2929999999997</v>
      </c>
    </row>
    <row r="18" spans="1:10" s="205" customFormat="1" x14ac:dyDescent="0.2">
      <c r="A18" s="41" t="s">
        <v>128</v>
      </c>
      <c r="B18" s="42">
        <v>35</v>
      </c>
      <c r="C18" s="42">
        <v>4</v>
      </c>
      <c r="D18" s="42">
        <v>1.25</v>
      </c>
      <c r="E18" s="42">
        <v>305.60000000000002</v>
      </c>
      <c r="F18" s="42">
        <v>4.5839999999999996</v>
      </c>
      <c r="G18" s="42">
        <v>31</v>
      </c>
      <c r="H18" s="42">
        <v>21.5</v>
      </c>
      <c r="I18" s="42">
        <v>687.88800000000003</v>
      </c>
      <c r="J18" s="42">
        <v>177.47499999999999</v>
      </c>
    </row>
    <row r="19" spans="1:10" s="205" customFormat="1" x14ac:dyDescent="0.2">
      <c r="A19" s="41" t="s">
        <v>129</v>
      </c>
      <c r="B19" s="42">
        <v>2200</v>
      </c>
      <c r="C19" s="42">
        <v>705</v>
      </c>
      <c r="D19" s="42">
        <v>440.41699999999997</v>
      </c>
      <c r="E19" s="42">
        <v>495.70499999999998</v>
      </c>
      <c r="F19" s="42">
        <v>2619.8000000000002</v>
      </c>
      <c r="G19" s="42">
        <v>1495</v>
      </c>
      <c r="H19" s="42">
        <v>1029.5830000000001</v>
      </c>
      <c r="I19" s="42">
        <v>612.23199999999997</v>
      </c>
      <c r="J19" s="42">
        <v>7564.1319999999996</v>
      </c>
    </row>
    <row r="20" spans="1:10" s="205" customFormat="1" x14ac:dyDescent="0.2">
      <c r="A20" s="41" t="s">
        <v>130</v>
      </c>
      <c r="B20" s="42">
        <v>807</v>
      </c>
      <c r="C20" s="42">
        <v>202</v>
      </c>
      <c r="D20" s="42">
        <v>118.083</v>
      </c>
      <c r="E20" s="42">
        <v>424.96100000000001</v>
      </c>
      <c r="F20" s="42">
        <v>602.16999999999996</v>
      </c>
      <c r="G20" s="42">
        <v>605</v>
      </c>
      <c r="H20" s="42">
        <v>408.91699999999997</v>
      </c>
      <c r="I20" s="42">
        <v>570.16600000000005</v>
      </c>
      <c r="J20" s="42">
        <v>2797.806</v>
      </c>
    </row>
    <row r="21" spans="1:10" s="205" customFormat="1" x14ac:dyDescent="0.2">
      <c r="A21" s="41" t="s">
        <v>131</v>
      </c>
      <c r="B21" s="42">
        <v>186</v>
      </c>
      <c r="C21" s="42">
        <v>64</v>
      </c>
      <c r="D21" s="42">
        <v>41.75</v>
      </c>
      <c r="E21" s="42">
        <v>535.68899999999996</v>
      </c>
      <c r="F21" s="42">
        <v>268.38</v>
      </c>
      <c r="G21" s="42">
        <v>122</v>
      </c>
      <c r="H21" s="42">
        <v>81.417000000000002</v>
      </c>
      <c r="I21" s="42">
        <v>695.03</v>
      </c>
      <c r="J21" s="42">
        <v>679.04399999999998</v>
      </c>
    </row>
    <row r="22" spans="1:10" s="205" customFormat="1" x14ac:dyDescent="0.2">
      <c r="A22" s="41" t="s">
        <v>132</v>
      </c>
      <c r="B22" s="42">
        <v>243</v>
      </c>
      <c r="C22" s="42">
        <v>75</v>
      </c>
      <c r="D22" s="42">
        <v>45</v>
      </c>
      <c r="E22" s="42">
        <v>508.03300000000002</v>
      </c>
      <c r="F22" s="42">
        <v>274.33800000000002</v>
      </c>
      <c r="G22" s="42">
        <v>168</v>
      </c>
      <c r="H22" s="42">
        <v>119.25</v>
      </c>
      <c r="I22" s="42">
        <v>676.31299999999999</v>
      </c>
      <c r="J22" s="42">
        <v>967.80399999999997</v>
      </c>
    </row>
    <row r="23" spans="1:10" s="205" customFormat="1" x14ac:dyDescent="0.2">
      <c r="A23" s="41" t="s">
        <v>133</v>
      </c>
      <c r="B23" s="42">
        <v>18</v>
      </c>
      <c r="C23" s="42">
        <v>7</v>
      </c>
      <c r="D23" s="42">
        <v>4.4169999999999998</v>
      </c>
      <c r="E23" s="42">
        <v>612.58500000000004</v>
      </c>
      <c r="F23" s="42">
        <v>32.466999999999999</v>
      </c>
      <c r="G23" s="42">
        <v>11</v>
      </c>
      <c r="H23" s="42">
        <v>7.0830000000000002</v>
      </c>
      <c r="I23" s="42">
        <v>463.64699999999999</v>
      </c>
      <c r="J23" s="42">
        <v>39.409999999999997</v>
      </c>
    </row>
    <row r="24" spans="1:10" s="205" customFormat="1" x14ac:dyDescent="0.2">
      <c r="A24" s="41" t="s">
        <v>134</v>
      </c>
      <c r="B24" s="42">
        <v>1</v>
      </c>
      <c r="C24" s="42">
        <v>0</v>
      </c>
      <c r="D24" s="42">
        <v>0</v>
      </c>
      <c r="E24" s="42">
        <v>0</v>
      </c>
      <c r="F24" s="42">
        <v>0</v>
      </c>
      <c r="G24" s="42">
        <v>1</v>
      </c>
      <c r="H24" s="42">
        <v>1</v>
      </c>
      <c r="I24" s="42">
        <v>345.33300000000003</v>
      </c>
      <c r="J24" s="42">
        <v>4.1440000000000001</v>
      </c>
    </row>
    <row r="25" spans="1:10" s="205" customFormat="1" x14ac:dyDescent="0.2">
      <c r="A25" s="41" t="s">
        <v>135</v>
      </c>
      <c r="B25" s="42">
        <v>495</v>
      </c>
      <c r="C25" s="42">
        <v>118</v>
      </c>
      <c r="D25" s="42">
        <v>71.332999999999998</v>
      </c>
      <c r="E25" s="42">
        <v>493.37900000000002</v>
      </c>
      <c r="F25" s="42">
        <v>422.33199999999999</v>
      </c>
      <c r="G25" s="42">
        <v>377</v>
      </c>
      <c r="H25" s="42">
        <v>262.75</v>
      </c>
      <c r="I25" s="42">
        <v>596.86599999999999</v>
      </c>
      <c r="J25" s="42">
        <v>1881.9169999999999</v>
      </c>
    </row>
    <row r="26" spans="1:10" s="205" customFormat="1" x14ac:dyDescent="0.2">
      <c r="A26" s="41" t="s">
        <v>136</v>
      </c>
      <c r="B26" s="42">
        <v>404</v>
      </c>
      <c r="C26" s="42">
        <v>94</v>
      </c>
      <c r="D26" s="42">
        <v>60.917000000000002</v>
      </c>
      <c r="E26" s="42">
        <v>624.30100000000004</v>
      </c>
      <c r="F26" s="42">
        <v>456.36399999999998</v>
      </c>
      <c r="G26" s="42">
        <v>310</v>
      </c>
      <c r="H26" s="42">
        <v>208.75</v>
      </c>
      <c r="I26" s="42">
        <v>650.06600000000003</v>
      </c>
      <c r="J26" s="42">
        <v>1628.4159999999999</v>
      </c>
    </row>
    <row r="27" spans="1:10" s="205" customFormat="1" x14ac:dyDescent="0.2">
      <c r="A27" s="41" t="s">
        <v>137</v>
      </c>
      <c r="B27" s="42">
        <v>1896</v>
      </c>
      <c r="C27" s="42">
        <v>743</v>
      </c>
      <c r="D27" s="42">
        <v>450.66699999999997</v>
      </c>
      <c r="E27" s="42">
        <v>490.43799999999999</v>
      </c>
      <c r="F27" s="42">
        <v>2652.2860000000001</v>
      </c>
      <c r="G27" s="42">
        <v>1153</v>
      </c>
      <c r="H27" s="42">
        <v>786.75</v>
      </c>
      <c r="I27" s="42">
        <v>647.00900000000001</v>
      </c>
      <c r="J27" s="42">
        <v>6108.41</v>
      </c>
    </row>
    <row r="28" spans="1:10" s="205" customFormat="1" x14ac:dyDescent="0.2">
      <c r="A28" s="41" t="s">
        <v>138</v>
      </c>
      <c r="B28" s="42">
        <v>553</v>
      </c>
      <c r="C28" s="42">
        <v>147</v>
      </c>
      <c r="D28" s="42">
        <v>96.167000000000002</v>
      </c>
      <c r="E28" s="42">
        <v>497.79500000000002</v>
      </c>
      <c r="F28" s="42">
        <v>574.45600000000002</v>
      </c>
      <c r="G28" s="42">
        <v>406</v>
      </c>
      <c r="H28" s="42">
        <v>266.08300000000003</v>
      </c>
      <c r="I28" s="42">
        <v>567.69600000000003</v>
      </c>
      <c r="J28" s="42">
        <v>1812.652</v>
      </c>
    </row>
    <row r="29" spans="1:10" s="205" customFormat="1" x14ac:dyDescent="0.2">
      <c r="A29" s="41" t="s">
        <v>139</v>
      </c>
      <c r="B29" s="42">
        <v>732</v>
      </c>
      <c r="C29" s="42">
        <v>318</v>
      </c>
      <c r="D29" s="42">
        <v>185.25</v>
      </c>
      <c r="E29" s="42">
        <v>509.07600000000002</v>
      </c>
      <c r="F29" s="42">
        <v>1131.675</v>
      </c>
      <c r="G29" s="42">
        <v>414</v>
      </c>
      <c r="H29" s="42">
        <v>284.5</v>
      </c>
      <c r="I29" s="42">
        <v>659.91</v>
      </c>
      <c r="J29" s="42">
        <v>2252.933</v>
      </c>
    </row>
    <row r="30" spans="1:10" s="205" customFormat="1" x14ac:dyDescent="0.2">
      <c r="A30" s="41" t="s">
        <v>140</v>
      </c>
      <c r="B30" s="42">
        <v>51</v>
      </c>
      <c r="C30" s="42">
        <v>15</v>
      </c>
      <c r="D30" s="42">
        <v>9.5830000000000002</v>
      </c>
      <c r="E30" s="42">
        <v>494.096</v>
      </c>
      <c r="F30" s="42">
        <v>56.820999999999998</v>
      </c>
      <c r="G30" s="42">
        <v>36</v>
      </c>
      <c r="H30" s="42">
        <v>25.667000000000002</v>
      </c>
      <c r="I30" s="42">
        <v>630.78899999999999</v>
      </c>
      <c r="J30" s="42">
        <v>194.28299999999999</v>
      </c>
    </row>
    <row r="31" spans="1:10" s="205" customFormat="1" x14ac:dyDescent="0.2">
      <c r="A31" s="41" t="s">
        <v>141</v>
      </c>
      <c r="B31" s="42">
        <v>109</v>
      </c>
      <c r="C31" s="42">
        <v>35</v>
      </c>
      <c r="D31" s="42">
        <v>21.167000000000002</v>
      </c>
      <c r="E31" s="42">
        <v>521.697</v>
      </c>
      <c r="F31" s="42">
        <v>132.511</v>
      </c>
      <c r="G31" s="42">
        <v>74</v>
      </c>
      <c r="H31" s="42">
        <v>57.25</v>
      </c>
      <c r="I31" s="42">
        <v>646.38300000000004</v>
      </c>
      <c r="J31" s="42">
        <v>444.065</v>
      </c>
    </row>
    <row r="32" spans="1:10" s="205" customFormat="1" x14ac:dyDescent="0.2">
      <c r="A32" s="41" t="s">
        <v>142</v>
      </c>
      <c r="B32" s="42">
        <v>41</v>
      </c>
      <c r="C32" s="42">
        <v>9</v>
      </c>
      <c r="D32" s="42">
        <v>4.4169999999999998</v>
      </c>
      <c r="E32" s="42">
        <v>390.66</v>
      </c>
      <c r="F32" s="42">
        <v>20.704999999999998</v>
      </c>
      <c r="G32" s="42">
        <v>32</v>
      </c>
      <c r="H32" s="42">
        <v>22.417000000000002</v>
      </c>
      <c r="I32" s="42">
        <v>620.71</v>
      </c>
      <c r="J32" s="42">
        <v>166.971</v>
      </c>
    </row>
    <row r="33" spans="1:10" s="205" customFormat="1" x14ac:dyDescent="0.2">
      <c r="A33" s="41" t="s">
        <v>143</v>
      </c>
      <c r="B33" s="42">
        <v>699</v>
      </c>
      <c r="C33" s="42">
        <v>227</v>
      </c>
      <c r="D33" s="42">
        <v>139.583</v>
      </c>
      <c r="E33" s="42">
        <v>429.16500000000002</v>
      </c>
      <c r="F33" s="42">
        <v>718.851</v>
      </c>
      <c r="G33" s="42">
        <v>472</v>
      </c>
      <c r="H33" s="42">
        <v>308.16699999999997</v>
      </c>
      <c r="I33" s="42">
        <v>634.09900000000005</v>
      </c>
      <c r="J33" s="42">
        <v>2344.8969999999999</v>
      </c>
    </row>
    <row r="34" spans="1:10" s="205" customFormat="1" x14ac:dyDescent="0.2">
      <c r="A34" s="41" t="s">
        <v>408</v>
      </c>
      <c r="B34" s="42">
        <v>158</v>
      </c>
      <c r="C34" s="42">
        <v>63</v>
      </c>
      <c r="D34" s="42">
        <v>37.25</v>
      </c>
      <c r="E34" s="42">
        <v>533.33600000000001</v>
      </c>
      <c r="F34" s="42">
        <v>238.40100000000001</v>
      </c>
      <c r="G34" s="42">
        <v>95</v>
      </c>
      <c r="H34" s="42">
        <v>67.582999999999998</v>
      </c>
      <c r="I34" s="42">
        <v>686.04200000000003</v>
      </c>
      <c r="J34" s="42">
        <v>556.38</v>
      </c>
    </row>
    <row r="35" spans="1:10" s="205" customFormat="1" x14ac:dyDescent="0.2">
      <c r="A35" s="41" t="s">
        <v>144</v>
      </c>
      <c r="B35" s="42">
        <v>377</v>
      </c>
      <c r="C35" s="42">
        <v>129</v>
      </c>
      <c r="D35" s="42">
        <v>78.167000000000002</v>
      </c>
      <c r="E35" s="42">
        <v>553.20399999999995</v>
      </c>
      <c r="F35" s="42">
        <v>518.90499999999997</v>
      </c>
      <c r="G35" s="42">
        <v>248</v>
      </c>
      <c r="H35" s="42">
        <v>170.583</v>
      </c>
      <c r="I35" s="42">
        <v>657.404</v>
      </c>
      <c r="J35" s="42">
        <v>1345.7059999999999</v>
      </c>
    </row>
    <row r="36" spans="1:10" s="205" customFormat="1" x14ac:dyDescent="0.2">
      <c r="A36" s="41" t="s">
        <v>146</v>
      </c>
      <c r="B36" s="42">
        <v>9</v>
      </c>
      <c r="C36" s="42">
        <v>1</v>
      </c>
      <c r="D36" s="42">
        <v>0.5</v>
      </c>
      <c r="E36" s="42">
        <v>955</v>
      </c>
      <c r="F36" s="42">
        <v>5.73</v>
      </c>
      <c r="G36" s="42">
        <v>8</v>
      </c>
      <c r="H36" s="42">
        <v>7.9169999999999998</v>
      </c>
      <c r="I36" s="42">
        <v>664.08399999999995</v>
      </c>
      <c r="J36" s="42">
        <v>63.088000000000001</v>
      </c>
    </row>
    <row r="37" spans="1:10" s="205" customFormat="1" x14ac:dyDescent="0.2">
      <c r="A37" s="215" t="s">
        <v>147</v>
      </c>
      <c r="B37" s="113">
        <v>18317</v>
      </c>
      <c r="C37" s="113">
        <v>4905</v>
      </c>
      <c r="D37" s="113">
        <v>3018.0830000000001</v>
      </c>
      <c r="E37" s="113">
        <v>462.38600000000002</v>
      </c>
      <c r="F37" s="113">
        <v>16746.232</v>
      </c>
      <c r="G37" s="113">
        <v>13412</v>
      </c>
      <c r="H37" s="113">
        <v>9527</v>
      </c>
      <c r="I37" s="113">
        <v>574.46299999999997</v>
      </c>
      <c r="J37" s="113">
        <v>65674.903999999995</v>
      </c>
    </row>
    <row r="38" spans="1:10" s="205" customFormat="1" ht="19.899999999999999" customHeight="1" x14ac:dyDescent="0.2">
      <c r="A38" s="381" t="s">
        <v>61</v>
      </c>
      <c r="B38" s="42"/>
      <c r="C38" s="42"/>
      <c r="D38" s="42"/>
      <c r="E38" s="42"/>
      <c r="F38" s="42"/>
      <c r="G38" s="42"/>
      <c r="H38" s="42"/>
      <c r="I38" s="42"/>
      <c r="J38" s="42"/>
    </row>
    <row r="39" spans="1:10" s="205" customFormat="1" ht="14.25" customHeight="1" x14ac:dyDescent="0.2">
      <c r="A39" s="41" t="s">
        <v>148</v>
      </c>
      <c r="B39" s="42">
        <v>598</v>
      </c>
      <c r="C39" s="42">
        <v>197</v>
      </c>
      <c r="D39" s="42">
        <v>126.5</v>
      </c>
      <c r="E39" s="42">
        <v>500.94099999999997</v>
      </c>
      <c r="F39" s="42">
        <v>760.428</v>
      </c>
      <c r="G39" s="42">
        <v>401</v>
      </c>
      <c r="H39" s="42">
        <v>273.5</v>
      </c>
      <c r="I39" s="42">
        <v>566.57899999999995</v>
      </c>
      <c r="J39" s="42">
        <v>1859.5119999999999</v>
      </c>
    </row>
    <row r="40" spans="1:10" s="205" customFormat="1" ht="14.25" customHeight="1" x14ac:dyDescent="0.2">
      <c r="A40" s="41" t="s">
        <v>149</v>
      </c>
      <c r="B40" s="42">
        <v>4</v>
      </c>
      <c r="C40" s="42">
        <v>1</v>
      </c>
      <c r="D40" s="42">
        <v>0.41699999999999998</v>
      </c>
      <c r="E40" s="42">
        <v>247</v>
      </c>
      <c r="F40" s="42">
        <v>1.2350000000000001</v>
      </c>
      <c r="G40" s="42">
        <v>3</v>
      </c>
      <c r="H40" s="42">
        <v>1.5</v>
      </c>
      <c r="I40" s="42">
        <v>368.22199999999998</v>
      </c>
      <c r="J40" s="42">
        <v>6.6280000000000001</v>
      </c>
    </row>
    <row r="41" spans="1:10" s="205" customFormat="1" x14ac:dyDescent="0.2">
      <c r="A41" s="41" t="s">
        <v>150</v>
      </c>
      <c r="B41" s="42">
        <v>18</v>
      </c>
      <c r="C41" s="42">
        <v>3</v>
      </c>
      <c r="D41" s="42">
        <v>2.3330000000000002</v>
      </c>
      <c r="E41" s="42">
        <v>411.214</v>
      </c>
      <c r="F41" s="42">
        <v>11.513999999999999</v>
      </c>
      <c r="G41" s="42">
        <v>15</v>
      </c>
      <c r="H41" s="42">
        <v>12.667</v>
      </c>
      <c r="I41" s="42">
        <v>639.93399999999997</v>
      </c>
      <c r="J41" s="42">
        <v>97.27</v>
      </c>
    </row>
    <row r="42" spans="1:10" s="205" customFormat="1" x14ac:dyDescent="0.2">
      <c r="A42" s="41" t="s">
        <v>409</v>
      </c>
      <c r="B42" s="42">
        <v>1888</v>
      </c>
      <c r="C42" s="42">
        <v>537</v>
      </c>
      <c r="D42" s="42">
        <v>349.08300000000003</v>
      </c>
      <c r="E42" s="42">
        <v>500.524</v>
      </c>
      <c r="F42" s="42">
        <v>2096.694</v>
      </c>
      <c r="G42" s="42">
        <v>1351</v>
      </c>
      <c r="H42" s="42">
        <v>947.41700000000003</v>
      </c>
      <c r="I42" s="42">
        <v>667.03099999999995</v>
      </c>
      <c r="J42" s="42">
        <v>7583.473</v>
      </c>
    </row>
    <row r="43" spans="1:10" s="205" customFormat="1" x14ac:dyDescent="0.2">
      <c r="A43" s="41" t="s">
        <v>152</v>
      </c>
      <c r="B43" s="42">
        <v>89</v>
      </c>
      <c r="C43" s="42">
        <v>18</v>
      </c>
      <c r="D43" s="42">
        <v>11.083</v>
      </c>
      <c r="E43" s="42">
        <v>611.36800000000005</v>
      </c>
      <c r="F43" s="42">
        <v>81.311999999999998</v>
      </c>
      <c r="G43" s="42">
        <v>71</v>
      </c>
      <c r="H43" s="42">
        <v>43</v>
      </c>
      <c r="I43" s="42">
        <v>730.01900000000001</v>
      </c>
      <c r="J43" s="42">
        <v>376.69</v>
      </c>
    </row>
    <row r="44" spans="1:10" s="205" customFormat="1" x14ac:dyDescent="0.2">
      <c r="A44" s="41" t="s">
        <v>153</v>
      </c>
      <c r="B44" s="42">
        <v>11434</v>
      </c>
      <c r="C44" s="42">
        <v>2692</v>
      </c>
      <c r="D44" s="42">
        <v>1652.8330000000001</v>
      </c>
      <c r="E44" s="42">
        <v>432.98700000000002</v>
      </c>
      <c r="F44" s="42">
        <v>8587.8739999999998</v>
      </c>
      <c r="G44" s="42">
        <v>8742</v>
      </c>
      <c r="H44" s="42">
        <v>6267.1670000000004</v>
      </c>
      <c r="I44" s="42">
        <v>548.87199999999996</v>
      </c>
      <c r="J44" s="42">
        <v>41278.474000000002</v>
      </c>
    </row>
    <row r="45" spans="1:10" s="205" customFormat="1" x14ac:dyDescent="0.2">
      <c r="A45" s="41" t="s">
        <v>151</v>
      </c>
      <c r="B45" s="42">
        <v>1047</v>
      </c>
      <c r="C45" s="42">
        <v>298</v>
      </c>
      <c r="D45" s="42">
        <v>185.25</v>
      </c>
      <c r="E45" s="42">
        <v>529.35400000000004</v>
      </c>
      <c r="F45" s="42">
        <v>1176.7550000000001</v>
      </c>
      <c r="G45" s="42">
        <v>749</v>
      </c>
      <c r="H45" s="42">
        <v>526.41700000000003</v>
      </c>
      <c r="I45" s="42">
        <v>683.03899999999999</v>
      </c>
      <c r="J45" s="42">
        <v>4314.7579999999998</v>
      </c>
    </row>
    <row r="46" spans="1:10" s="205" customFormat="1" x14ac:dyDescent="0.2">
      <c r="A46" s="41" t="s">
        <v>145</v>
      </c>
      <c r="B46" s="42">
        <v>190</v>
      </c>
      <c r="C46" s="42">
        <v>44</v>
      </c>
      <c r="D46" s="42">
        <v>25.5</v>
      </c>
      <c r="E46" s="42">
        <v>600.49300000000005</v>
      </c>
      <c r="F46" s="42">
        <v>183.751</v>
      </c>
      <c r="G46" s="42">
        <v>146</v>
      </c>
      <c r="H46" s="42">
        <v>99</v>
      </c>
      <c r="I46" s="42">
        <v>676.21500000000003</v>
      </c>
      <c r="J46" s="42">
        <v>803.34299999999996</v>
      </c>
    </row>
    <row r="47" spans="1:10" s="205" customFormat="1" ht="19.899999999999999" customHeight="1" x14ac:dyDescent="0.2">
      <c r="A47" s="215" t="s">
        <v>154</v>
      </c>
      <c r="B47" s="113">
        <v>5174</v>
      </c>
      <c r="C47" s="113">
        <v>3774</v>
      </c>
      <c r="D47" s="113">
        <v>2216.6669999999999</v>
      </c>
      <c r="E47" s="113">
        <v>591.28700000000003</v>
      </c>
      <c r="F47" s="113">
        <v>15728.222</v>
      </c>
      <c r="G47" s="113">
        <v>1400</v>
      </c>
      <c r="H47" s="113">
        <v>953.66700000000003</v>
      </c>
      <c r="I47" s="113">
        <v>742.92899999999997</v>
      </c>
      <c r="J47" s="113">
        <v>8502.0750000000007</v>
      </c>
    </row>
    <row r="48" spans="1:10" s="205" customFormat="1" ht="14.25" customHeight="1" x14ac:dyDescent="0.2">
      <c r="A48" s="381" t="s">
        <v>61</v>
      </c>
      <c r="B48" s="42"/>
      <c r="C48" s="42"/>
      <c r="D48" s="42"/>
      <c r="E48" s="42"/>
      <c r="F48" s="42"/>
      <c r="G48" s="42"/>
      <c r="H48" s="42"/>
      <c r="I48" s="42"/>
      <c r="J48" s="42"/>
    </row>
    <row r="49" spans="1:10" s="205" customFormat="1" ht="14.25" customHeight="1" x14ac:dyDescent="0.2">
      <c r="A49" s="41" t="s">
        <v>155</v>
      </c>
      <c r="B49" s="42">
        <v>275</v>
      </c>
      <c r="C49" s="42">
        <v>100</v>
      </c>
      <c r="D49" s="42">
        <v>58.417000000000002</v>
      </c>
      <c r="E49" s="42">
        <v>581.56200000000001</v>
      </c>
      <c r="F49" s="42">
        <v>407.67500000000001</v>
      </c>
      <c r="G49" s="42">
        <v>175</v>
      </c>
      <c r="H49" s="42">
        <v>118.75</v>
      </c>
      <c r="I49" s="42">
        <v>668.68200000000002</v>
      </c>
      <c r="J49" s="42">
        <v>952.87199999999996</v>
      </c>
    </row>
    <row r="50" spans="1:10" s="205" customFormat="1" x14ac:dyDescent="0.2">
      <c r="A50" s="41" t="s">
        <v>156</v>
      </c>
      <c r="B50" s="42">
        <v>92</v>
      </c>
      <c r="C50" s="42">
        <v>38</v>
      </c>
      <c r="D50" s="42">
        <v>24.417000000000002</v>
      </c>
      <c r="E50" s="42">
        <v>653.57000000000005</v>
      </c>
      <c r="F50" s="42">
        <v>191.49600000000001</v>
      </c>
      <c r="G50" s="42">
        <v>54</v>
      </c>
      <c r="H50" s="42">
        <v>41.667000000000002</v>
      </c>
      <c r="I50" s="42">
        <v>775.88800000000003</v>
      </c>
      <c r="J50" s="42">
        <v>387.94400000000002</v>
      </c>
    </row>
    <row r="51" spans="1:10" s="205" customFormat="1" ht="19.899999999999999" customHeight="1" x14ac:dyDescent="0.2">
      <c r="A51" s="215" t="s">
        <v>157</v>
      </c>
      <c r="B51" s="113">
        <v>33837</v>
      </c>
      <c r="C51" s="113">
        <v>15681</v>
      </c>
      <c r="D51" s="113">
        <v>9688.4169999999995</v>
      </c>
      <c r="E51" s="113">
        <v>544.27700000000004</v>
      </c>
      <c r="F51" s="113">
        <v>63278.15</v>
      </c>
      <c r="G51" s="113">
        <v>18156</v>
      </c>
      <c r="H51" s="113">
        <v>13246.166999999999</v>
      </c>
      <c r="I51" s="113">
        <v>775.65800000000002</v>
      </c>
      <c r="J51" s="113">
        <v>123293.984</v>
      </c>
    </row>
    <row r="52" spans="1:10" s="205" customFormat="1" ht="14.25" customHeight="1" x14ac:dyDescent="0.2">
      <c r="A52" s="381" t="s">
        <v>61</v>
      </c>
      <c r="B52" s="42"/>
      <c r="C52" s="42"/>
      <c r="D52" s="42"/>
      <c r="E52" s="42"/>
      <c r="F52" s="42"/>
      <c r="G52" s="42"/>
      <c r="H52" s="42"/>
      <c r="I52" s="42"/>
      <c r="J52" s="42"/>
    </row>
    <row r="53" spans="1:10" s="205" customFormat="1" ht="14.25" customHeight="1" x14ac:dyDescent="0.2">
      <c r="A53" s="41" t="s">
        <v>158</v>
      </c>
      <c r="B53" s="42">
        <v>4825</v>
      </c>
      <c r="C53" s="42">
        <v>3945</v>
      </c>
      <c r="D53" s="42">
        <v>2412.3330000000001</v>
      </c>
      <c r="E53" s="42">
        <v>572.33600000000001</v>
      </c>
      <c r="F53" s="42">
        <v>16567.993999999999</v>
      </c>
      <c r="G53" s="42">
        <v>880</v>
      </c>
      <c r="H53" s="42">
        <v>571.58299999999997</v>
      </c>
      <c r="I53" s="42">
        <v>739.17100000000005</v>
      </c>
      <c r="J53" s="42">
        <v>5069.9769999999999</v>
      </c>
    </row>
    <row r="54" spans="1:10" s="205" customFormat="1" x14ac:dyDescent="0.2">
      <c r="A54" s="41" t="s">
        <v>161</v>
      </c>
      <c r="B54" s="42">
        <v>289</v>
      </c>
      <c r="C54" s="42">
        <v>40</v>
      </c>
      <c r="D54" s="42">
        <v>24.667000000000002</v>
      </c>
      <c r="E54" s="42">
        <v>784.68200000000002</v>
      </c>
      <c r="F54" s="42">
        <v>232.26599999999999</v>
      </c>
      <c r="G54" s="42">
        <v>249</v>
      </c>
      <c r="H54" s="42">
        <v>173.583</v>
      </c>
      <c r="I54" s="42">
        <v>654.33100000000002</v>
      </c>
      <c r="J54" s="42">
        <v>1362.972</v>
      </c>
    </row>
    <row r="55" spans="1:10" s="205" customFormat="1" x14ac:dyDescent="0.2">
      <c r="A55" s="41" t="s">
        <v>159</v>
      </c>
      <c r="B55" s="42">
        <v>2244</v>
      </c>
      <c r="C55" s="42">
        <v>1563</v>
      </c>
      <c r="D55" s="42">
        <v>951.25</v>
      </c>
      <c r="E55" s="42">
        <v>514.86800000000005</v>
      </c>
      <c r="F55" s="42">
        <v>5877.2139999999999</v>
      </c>
      <c r="G55" s="42">
        <v>681</v>
      </c>
      <c r="H55" s="42">
        <v>474.91699999999997</v>
      </c>
      <c r="I55" s="42">
        <v>715.59199999999998</v>
      </c>
      <c r="J55" s="42">
        <v>4078.16</v>
      </c>
    </row>
    <row r="56" spans="1:10" s="205" customFormat="1" x14ac:dyDescent="0.2">
      <c r="A56" s="41" t="s">
        <v>160</v>
      </c>
      <c r="B56" s="42">
        <v>1401</v>
      </c>
      <c r="C56" s="42">
        <v>629</v>
      </c>
      <c r="D56" s="42">
        <v>368.66699999999997</v>
      </c>
      <c r="E56" s="42">
        <v>567.18600000000004</v>
      </c>
      <c r="F56" s="42">
        <v>2509.23</v>
      </c>
      <c r="G56" s="42">
        <v>772</v>
      </c>
      <c r="H56" s="42">
        <v>541.83299999999997</v>
      </c>
      <c r="I56" s="42">
        <v>729.33600000000001</v>
      </c>
      <c r="J56" s="42">
        <v>4742.1440000000002</v>
      </c>
    </row>
    <row r="57" spans="1:10" s="205" customFormat="1" x14ac:dyDescent="0.2">
      <c r="A57" s="41" t="s">
        <v>162</v>
      </c>
      <c r="B57" s="42">
        <v>36</v>
      </c>
      <c r="C57" s="42">
        <v>3</v>
      </c>
      <c r="D57" s="42">
        <v>1.083</v>
      </c>
      <c r="E57" s="42">
        <v>616.46199999999999</v>
      </c>
      <c r="F57" s="42">
        <v>8.0139999999999993</v>
      </c>
      <c r="G57" s="42">
        <v>33</v>
      </c>
      <c r="H57" s="42">
        <v>19.417000000000002</v>
      </c>
      <c r="I57" s="42">
        <v>567.93100000000004</v>
      </c>
      <c r="J57" s="42">
        <v>132.328</v>
      </c>
    </row>
    <row r="58" spans="1:10" s="205" customFormat="1" x14ac:dyDescent="0.2">
      <c r="A58" s="41" t="s">
        <v>366</v>
      </c>
      <c r="B58" s="42">
        <v>21449</v>
      </c>
      <c r="C58" s="42">
        <v>8229</v>
      </c>
      <c r="D58" s="42">
        <v>5136.0829999999996</v>
      </c>
      <c r="E58" s="42">
        <v>537.20899999999995</v>
      </c>
      <c r="F58" s="42">
        <v>33109.809000000001</v>
      </c>
      <c r="G58" s="42">
        <v>13220</v>
      </c>
      <c r="H58" s="42">
        <v>9848.3330000000005</v>
      </c>
      <c r="I58" s="42">
        <v>804.09400000000005</v>
      </c>
      <c r="J58" s="42">
        <v>95027.843999999997</v>
      </c>
    </row>
    <row r="59" spans="1:10" s="205" customFormat="1" x14ac:dyDescent="0.2">
      <c r="A59" s="41" t="s">
        <v>163</v>
      </c>
      <c r="B59" s="42">
        <v>725</v>
      </c>
      <c r="C59" s="42">
        <v>133</v>
      </c>
      <c r="D59" s="42">
        <v>88.75</v>
      </c>
      <c r="E59" s="42">
        <v>550.5</v>
      </c>
      <c r="F59" s="42">
        <v>586.28300000000002</v>
      </c>
      <c r="G59" s="42">
        <v>592</v>
      </c>
      <c r="H59" s="42">
        <v>425.25</v>
      </c>
      <c r="I59" s="42">
        <v>650.44799999999998</v>
      </c>
      <c r="J59" s="42">
        <v>3319.2339999999999</v>
      </c>
    </row>
    <row r="60" spans="1:10" s="205" customFormat="1" ht="19.899999999999999" customHeight="1" x14ac:dyDescent="0.2">
      <c r="A60" s="215" t="s">
        <v>164</v>
      </c>
      <c r="B60" s="113">
        <v>30</v>
      </c>
      <c r="C60" s="113">
        <v>9</v>
      </c>
      <c r="D60" s="113">
        <v>5.0830000000000002</v>
      </c>
      <c r="E60" s="113">
        <v>540.82000000000005</v>
      </c>
      <c r="F60" s="113">
        <v>32.99</v>
      </c>
      <c r="G60" s="113">
        <v>21</v>
      </c>
      <c r="H60" s="113">
        <v>12.833</v>
      </c>
      <c r="I60" s="113">
        <v>659.67499999999995</v>
      </c>
      <c r="J60" s="113">
        <v>101.59</v>
      </c>
    </row>
    <row r="61" spans="1:10" s="205" customFormat="1" ht="19.899999999999999" customHeight="1" x14ac:dyDescent="0.2">
      <c r="A61" s="215" t="s">
        <v>165</v>
      </c>
      <c r="B61" s="113">
        <v>868</v>
      </c>
      <c r="C61" s="113">
        <v>311</v>
      </c>
      <c r="D61" s="113">
        <v>193.667</v>
      </c>
      <c r="E61" s="113">
        <v>591.39099999999996</v>
      </c>
      <c r="F61" s="113">
        <v>1374.393</v>
      </c>
      <c r="G61" s="113">
        <v>557</v>
      </c>
      <c r="H61" s="113">
        <v>384</v>
      </c>
      <c r="I61" s="113">
        <v>721.20500000000004</v>
      </c>
      <c r="J61" s="113">
        <v>3323.3110000000001</v>
      </c>
    </row>
    <row r="62" spans="1:10" s="205" customFormat="1" ht="14.25" customHeight="1" x14ac:dyDescent="0.2">
      <c r="A62" s="381" t="s">
        <v>61</v>
      </c>
      <c r="B62" s="42"/>
      <c r="C62" s="42"/>
      <c r="D62" s="42"/>
      <c r="E62" s="42"/>
      <c r="F62" s="42"/>
      <c r="G62" s="42"/>
      <c r="H62" s="42"/>
      <c r="I62" s="42"/>
      <c r="J62" s="42"/>
    </row>
    <row r="63" spans="1:10" s="205" customFormat="1" ht="14.25" customHeight="1" x14ac:dyDescent="0.2">
      <c r="A63" s="41" t="s">
        <v>166</v>
      </c>
      <c r="B63" s="42">
        <v>14</v>
      </c>
      <c r="C63" s="42">
        <v>4</v>
      </c>
      <c r="D63" s="42">
        <v>1.167</v>
      </c>
      <c r="E63" s="42">
        <v>892.71400000000006</v>
      </c>
      <c r="F63" s="42">
        <v>12.497999999999999</v>
      </c>
      <c r="G63" s="42">
        <v>10</v>
      </c>
      <c r="H63" s="42">
        <v>5</v>
      </c>
      <c r="I63" s="42">
        <v>753.95</v>
      </c>
      <c r="J63" s="42">
        <v>45.237000000000002</v>
      </c>
    </row>
    <row r="64" spans="1:10" s="205" customFormat="1" x14ac:dyDescent="0.2">
      <c r="A64" s="41" t="s">
        <v>167</v>
      </c>
      <c r="B64" s="42">
        <v>194</v>
      </c>
      <c r="C64" s="42">
        <v>88</v>
      </c>
      <c r="D64" s="42">
        <v>54.582999999999998</v>
      </c>
      <c r="E64" s="42">
        <v>563.77700000000004</v>
      </c>
      <c r="F64" s="42">
        <v>369.274</v>
      </c>
      <c r="G64" s="42">
        <v>106</v>
      </c>
      <c r="H64" s="42">
        <v>73.917000000000002</v>
      </c>
      <c r="I64" s="42">
        <v>748.351</v>
      </c>
      <c r="J64" s="42">
        <v>663.78700000000003</v>
      </c>
    </row>
    <row r="65" spans="1:10" s="205" customFormat="1" x14ac:dyDescent="0.2">
      <c r="A65" s="41" t="s">
        <v>168</v>
      </c>
      <c r="B65" s="42">
        <v>33</v>
      </c>
      <c r="C65" s="42">
        <v>7</v>
      </c>
      <c r="D65" s="42">
        <v>4.1669999999999998</v>
      </c>
      <c r="E65" s="42">
        <v>649.38</v>
      </c>
      <c r="F65" s="42">
        <v>32.469000000000001</v>
      </c>
      <c r="G65" s="42">
        <v>26</v>
      </c>
      <c r="H65" s="42">
        <v>16.582999999999998</v>
      </c>
      <c r="I65" s="42">
        <v>789.28099999999995</v>
      </c>
      <c r="J65" s="42">
        <v>157.06700000000001</v>
      </c>
    </row>
    <row r="66" spans="1:10" s="205" customFormat="1" x14ac:dyDescent="0.2">
      <c r="A66" s="41" t="s">
        <v>169</v>
      </c>
      <c r="B66" s="42">
        <v>30</v>
      </c>
      <c r="C66" s="42">
        <v>14</v>
      </c>
      <c r="D66" s="42">
        <v>9.1669999999999998</v>
      </c>
      <c r="E66" s="42">
        <v>531.07299999999998</v>
      </c>
      <c r="F66" s="42">
        <v>58.417999999999999</v>
      </c>
      <c r="G66" s="42">
        <v>16</v>
      </c>
      <c r="H66" s="42">
        <v>10.167</v>
      </c>
      <c r="I66" s="42">
        <v>705.31100000000004</v>
      </c>
      <c r="J66" s="42">
        <v>86.048000000000002</v>
      </c>
    </row>
    <row r="67" spans="1:10" s="205" customFormat="1" x14ac:dyDescent="0.2">
      <c r="A67" s="41" t="s">
        <v>170</v>
      </c>
      <c r="B67" s="42">
        <v>41</v>
      </c>
      <c r="C67" s="42">
        <v>6</v>
      </c>
      <c r="D67" s="42">
        <v>4.1669999999999998</v>
      </c>
      <c r="E67" s="42">
        <v>606.54</v>
      </c>
      <c r="F67" s="42">
        <v>30.327000000000002</v>
      </c>
      <c r="G67" s="42">
        <v>35</v>
      </c>
      <c r="H67" s="42">
        <v>24.417000000000002</v>
      </c>
      <c r="I67" s="42">
        <v>573.80200000000002</v>
      </c>
      <c r="J67" s="42">
        <v>168.124</v>
      </c>
    </row>
    <row r="68" spans="1:10" s="205" customFormat="1" x14ac:dyDescent="0.2">
      <c r="A68" s="41" t="s">
        <v>334</v>
      </c>
      <c r="B68" s="42">
        <v>107</v>
      </c>
      <c r="C68" s="42">
        <v>35</v>
      </c>
      <c r="D68" s="42">
        <v>20</v>
      </c>
      <c r="E68" s="42">
        <v>600.78300000000002</v>
      </c>
      <c r="F68" s="42">
        <v>144.18799999999999</v>
      </c>
      <c r="G68" s="42">
        <v>72</v>
      </c>
      <c r="H68" s="42">
        <v>51.082999999999998</v>
      </c>
      <c r="I68" s="42">
        <v>735.1</v>
      </c>
      <c r="J68" s="42">
        <v>450.61599999999999</v>
      </c>
    </row>
    <row r="69" spans="1:10" s="205" customFormat="1" x14ac:dyDescent="0.2">
      <c r="A69" s="41" t="s">
        <v>365</v>
      </c>
      <c r="B69" s="42">
        <v>33</v>
      </c>
      <c r="C69" s="42">
        <v>17</v>
      </c>
      <c r="D69" s="42">
        <v>10.167</v>
      </c>
      <c r="E69" s="42">
        <v>624.92600000000004</v>
      </c>
      <c r="F69" s="42">
        <v>76.241</v>
      </c>
      <c r="G69" s="42">
        <v>16</v>
      </c>
      <c r="H69" s="42">
        <v>11.583</v>
      </c>
      <c r="I69" s="42">
        <v>679.98599999999999</v>
      </c>
      <c r="J69" s="42">
        <v>94.518000000000001</v>
      </c>
    </row>
    <row r="70" spans="1:10" s="205" customFormat="1" x14ac:dyDescent="0.2">
      <c r="A70" s="41" t="s">
        <v>171</v>
      </c>
      <c r="B70" s="42">
        <v>36</v>
      </c>
      <c r="C70" s="42">
        <v>8</v>
      </c>
      <c r="D70" s="42">
        <v>5.0830000000000002</v>
      </c>
      <c r="E70" s="42">
        <v>583.32799999999997</v>
      </c>
      <c r="F70" s="42">
        <v>35.582999999999998</v>
      </c>
      <c r="G70" s="42">
        <v>28</v>
      </c>
      <c r="H70" s="42">
        <v>18.917000000000002</v>
      </c>
      <c r="I70" s="42">
        <v>733.82399999999996</v>
      </c>
      <c r="J70" s="42">
        <v>166.578</v>
      </c>
    </row>
    <row r="71" spans="1:10" s="205" customFormat="1" x14ac:dyDescent="0.2">
      <c r="A71" s="41" t="s">
        <v>172</v>
      </c>
      <c r="B71" s="42">
        <v>75</v>
      </c>
      <c r="C71" s="42">
        <v>23</v>
      </c>
      <c r="D71" s="42">
        <v>14.417</v>
      </c>
      <c r="E71" s="42">
        <v>598.99400000000003</v>
      </c>
      <c r="F71" s="42">
        <v>103.626</v>
      </c>
      <c r="G71" s="42">
        <v>52</v>
      </c>
      <c r="H71" s="42">
        <v>33.582999999999998</v>
      </c>
      <c r="I71" s="42">
        <v>740.34199999999998</v>
      </c>
      <c r="J71" s="42">
        <v>298.358</v>
      </c>
    </row>
    <row r="72" spans="1:10" s="205" customFormat="1" x14ac:dyDescent="0.2">
      <c r="A72" s="41" t="s">
        <v>173</v>
      </c>
      <c r="B72" s="42">
        <v>177</v>
      </c>
      <c r="C72" s="42">
        <v>39</v>
      </c>
      <c r="D72" s="42">
        <v>24.667000000000002</v>
      </c>
      <c r="E72" s="42">
        <v>628.65899999999999</v>
      </c>
      <c r="F72" s="42">
        <v>186.083</v>
      </c>
      <c r="G72" s="42">
        <v>138</v>
      </c>
      <c r="H72" s="42">
        <v>96.75</v>
      </c>
      <c r="I72" s="42">
        <v>675.06500000000005</v>
      </c>
      <c r="J72" s="42">
        <v>783.75</v>
      </c>
    </row>
    <row r="73" spans="1:10" s="205" customFormat="1" ht="19.899999999999999" customHeight="1" x14ac:dyDescent="0.2">
      <c r="A73" s="216" t="s">
        <v>174</v>
      </c>
      <c r="B73" s="42">
        <v>1132</v>
      </c>
      <c r="C73" s="42">
        <v>447</v>
      </c>
      <c r="D73" s="42">
        <v>274.25</v>
      </c>
      <c r="E73" s="42">
        <v>493.596</v>
      </c>
      <c r="F73" s="42">
        <v>1624.4259999999999</v>
      </c>
      <c r="G73" s="42">
        <v>685</v>
      </c>
      <c r="H73" s="42">
        <v>499.16699999999997</v>
      </c>
      <c r="I73" s="42">
        <v>736.39099999999996</v>
      </c>
      <c r="J73" s="42">
        <v>4410.9809999999998</v>
      </c>
    </row>
    <row r="74" spans="1:10" s="205" customFormat="1" ht="19.899999999999999" customHeight="1" x14ac:dyDescent="0.2">
      <c r="A74" s="384" t="s">
        <v>177</v>
      </c>
      <c r="B74" s="113">
        <v>639069</v>
      </c>
      <c r="C74" s="113">
        <v>173526</v>
      </c>
      <c r="D74" s="113">
        <v>108037.917</v>
      </c>
      <c r="E74" s="113">
        <v>503.07799999999997</v>
      </c>
      <c r="F74" s="113">
        <v>652217.37600000005</v>
      </c>
      <c r="G74" s="113">
        <v>465543</v>
      </c>
      <c r="H74" s="113">
        <v>321083.33299999998</v>
      </c>
      <c r="I74" s="113">
        <v>573.81799999999998</v>
      </c>
      <c r="J74" s="113">
        <v>2210919.6120000002</v>
      </c>
    </row>
    <row r="75" spans="1:10" s="205" customFormat="1" ht="13.15" customHeight="1" x14ac:dyDescent="0.2">
      <c r="A75" s="75"/>
      <c r="B75" s="477"/>
      <c r="C75" s="477"/>
      <c r="D75" s="477"/>
      <c r="E75" s="477"/>
      <c r="F75" s="477"/>
      <c r="G75" s="477"/>
      <c r="H75" s="477"/>
      <c r="I75" s="477"/>
      <c r="J75" s="477"/>
    </row>
    <row r="76" spans="1:10" s="205" customFormat="1" ht="13.15" customHeight="1" x14ac:dyDescent="0.2">
      <c r="A76" s="205" t="s">
        <v>357</v>
      </c>
      <c r="H76" s="214"/>
    </row>
    <row r="77" spans="1:10" s="205" customFormat="1" x14ac:dyDescent="0.2">
      <c r="A77" s="205" t="s">
        <v>364</v>
      </c>
      <c r="D77" s="214"/>
      <c r="H77" s="214"/>
    </row>
  </sheetData>
  <mergeCells count="6">
    <mergeCell ref="J4:J5"/>
    <mergeCell ref="A3:A6"/>
    <mergeCell ref="B3:B5"/>
    <mergeCell ref="C4:C5"/>
    <mergeCell ref="F4:F5"/>
    <mergeCell ref="G4:G5"/>
  </mergeCells>
  <conditionalFormatting sqref="B75:J75">
    <cfRule type="cellIs" dxfId="0" priority="9" stopIfTrue="1" operator="greaterThan">
      <formula>0</formula>
    </cfRule>
  </conditionalFormatting>
  <pageMargins left="0.7" right="0.7" top="0.78740157499999996" bottom="0.78740157499999996" header="0.3" footer="0.3"/>
  <pageSetup paperSize="9" scale="63" orientation="portrait" verticalDpi="599" r:id="rId1"/>
  <headerFooter>
    <oddFooter>&amp;L&amp;"MetaNormalLF-Roman,Standard"&amp;9Statistisches Bundesamt, Fachserie 11, Reihe 7, 2020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zoomScale="90" zoomScaleNormal="90" workbookViewId="0"/>
  </sheetViews>
  <sheetFormatPr baseColWidth="10" defaultColWidth="11.5703125" defaultRowHeight="12.75" x14ac:dyDescent="0.2"/>
  <cols>
    <col min="1" max="1" width="24.7109375" style="3" customWidth="1"/>
    <col min="2" max="9" width="15.7109375" style="3" customWidth="1"/>
    <col min="10" max="16384" width="11.5703125" style="3"/>
  </cols>
  <sheetData>
    <row r="1" spans="1:9" s="220" customFormat="1" x14ac:dyDescent="0.2">
      <c r="A1" s="218" t="s">
        <v>522</v>
      </c>
      <c r="B1" s="219"/>
      <c r="C1" s="219"/>
      <c r="D1" s="219"/>
      <c r="E1" s="219"/>
      <c r="F1" s="219"/>
      <c r="G1" s="478"/>
      <c r="H1" s="219"/>
      <c r="I1" s="219"/>
    </row>
    <row r="2" spans="1:9" s="220" customFormat="1" x14ac:dyDescent="0.2">
      <c r="A2" s="221"/>
      <c r="B2" s="222"/>
      <c r="C2" s="221"/>
      <c r="D2" s="221"/>
      <c r="E2" s="221"/>
      <c r="F2" s="416"/>
      <c r="G2" s="221"/>
      <c r="H2" s="221"/>
      <c r="I2" s="222"/>
    </row>
    <row r="3" spans="1:9" s="220" customFormat="1" ht="15" customHeight="1" x14ac:dyDescent="0.2">
      <c r="A3" s="525" t="s">
        <v>41</v>
      </c>
      <c r="B3" s="223"/>
      <c r="C3" s="147" t="s">
        <v>178</v>
      </c>
      <c r="D3" s="147"/>
      <c r="E3" s="147"/>
      <c r="F3" s="147"/>
      <c r="G3" s="147"/>
      <c r="H3" s="147"/>
      <c r="I3" s="232"/>
    </row>
    <row r="4" spans="1:9" s="220" customFormat="1" ht="15" customHeight="1" x14ac:dyDescent="0.2">
      <c r="A4" s="526"/>
      <c r="B4" s="468" t="s">
        <v>19</v>
      </c>
      <c r="C4" s="525" t="s">
        <v>179</v>
      </c>
      <c r="D4" s="513"/>
      <c r="E4" s="147" t="s">
        <v>180</v>
      </c>
      <c r="F4" s="147"/>
      <c r="G4" s="147"/>
      <c r="H4" s="147"/>
      <c r="I4" s="232"/>
    </row>
    <row r="5" spans="1:9" s="220" customFormat="1" ht="15" customHeight="1" x14ac:dyDescent="0.2">
      <c r="A5" s="526"/>
      <c r="B5" s="466"/>
      <c r="C5" s="527"/>
      <c r="D5" s="515"/>
      <c r="E5" s="551" t="s">
        <v>181</v>
      </c>
      <c r="F5" s="552"/>
      <c r="G5" s="527" t="s">
        <v>182</v>
      </c>
      <c r="H5" s="527"/>
      <c r="I5" s="152"/>
    </row>
    <row r="6" spans="1:9" s="220" customFormat="1" ht="15" customHeight="1" x14ac:dyDescent="0.2">
      <c r="A6" s="527"/>
      <c r="B6" s="155" t="s">
        <v>15</v>
      </c>
      <c r="C6" s="224"/>
      <c r="D6" s="225" t="s">
        <v>183</v>
      </c>
      <c r="E6" s="224" t="s">
        <v>15</v>
      </c>
      <c r="F6" s="225" t="s">
        <v>183</v>
      </c>
      <c r="G6" s="224" t="s">
        <v>15</v>
      </c>
      <c r="H6" s="363" t="s">
        <v>183</v>
      </c>
      <c r="I6" s="362"/>
    </row>
    <row r="7" spans="1:9" s="220" customFormat="1" ht="14.45" customHeight="1" x14ac:dyDescent="0.2">
      <c r="A7" s="226"/>
      <c r="B7" s="98"/>
      <c r="C7" s="98"/>
      <c r="D7" s="98"/>
      <c r="E7" s="98"/>
      <c r="F7" s="98"/>
      <c r="G7" s="98"/>
      <c r="H7" s="98"/>
      <c r="I7" s="98"/>
    </row>
    <row r="8" spans="1:9" s="220" customFormat="1" ht="14.45" customHeight="1" x14ac:dyDescent="0.2">
      <c r="A8" s="109" t="s">
        <v>184</v>
      </c>
      <c r="B8" s="359">
        <v>8492</v>
      </c>
      <c r="C8" s="359">
        <v>6836</v>
      </c>
      <c r="D8" s="43">
        <v>80.498999999999995</v>
      </c>
      <c r="E8" s="359">
        <v>111</v>
      </c>
      <c r="F8" s="43">
        <v>1.3069999999999999</v>
      </c>
      <c r="G8" s="359">
        <v>1545</v>
      </c>
      <c r="H8" s="43">
        <v>18.193999999999999</v>
      </c>
      <c r="I8" s="43"/>
    </row>
    <row r="9" spans="1:9" s="220" customFormat="1" ht="14.45" customHeight="1" x14ac:dyDescent="0.2">
      <c r="A9" s="109" t="s">
        <v>52</v>
      </c>
      <c r="B9" s="359">
        <v>1856</v>
      </c>
      <c r="C9" s="359">
        <v>1288</v>
      </c>
      <c r="D9" s="43">
        <v>69.397000000000006</v>
      </c>
      <c r="E9" s="359">
        <v>48</v>
      </c>
      <c r="F9" s="43">
        <v>2.5859999999999999</v>
      </c>
      <c r="G9" s="359">
        <v>520</v>
      </c>
      <c r="H9" s="43">
        <v>28.016999999999999</v>
      </c>
      <c r="I9" s="43"/>
    </row>
    <row r="10" spans="1:9" s="220" customFormat="1" ht="14.45" customHeight="1" x14ac:dyDescent="0.2">
      <c r="A10" s="109" t="s">
        <v>185</v>
      </c>
      <c r="B10" s="359">
        <v>110153</v>
      </c>
      <c r="C10" s="359">
        <v>90237</v>
      </c>
      <c r="D10" s="43">
        <v>81.92</v>
      </c>
      <c r="E10" s="359">
        <v>2565</v>
      </c>
      <c r="F10" s="43">
        <v>2.3290000000000002</v>
      </c>
      <c r="G10" s="359">
        <v>17351</v>
      </c>
      <c r="H10" s="43">
        <v>15.752000000000001</v>
      </c>
      <c r="I10" s="43"/>
    </row>
    <row r="11" spans="1:9" s="220" customFormat="1" ht="14.45" customHeight="1" x14ac:dyDescent="0.2">
      <c r="A11" s="109" t="s">
        <v>186</v>
      </c>
      <c r="B11" s="359">
        <v>8523</v>
      </c>
      <c r="C11" s="359">
        <v>7266</v>
      </c>
      <c r="D11" s="43">
        <v>85.251999999999995</v>
      </c>
      <c r="E11" s="359">
        <v>162</v>
      </c>
      <c r="F11" s="43">
        <v>1.901</v>
      </c>
      <c r="G11" s="359">
        <v>1095</v>
      </c>
      <c r="H11" s="43">
        <v>12.848000000000001</v>
      </c>
      <c r="I11" s="43"/>
    </row>
    <row r="12" spans="1:9" s="220" customFormat="1" ht="14.45" customHeight="1" x14ac:dyDescent="0.2">
      <c r="A12" s="109" t="s">
        <v>187</v>
      </c>
      <c r="B12" s="359">
        <v>14267</v>
      </c>
      <c r="C12" s="359">
        <v>13650</v>
      </c>
      <c r="D12" s="43">
        <v>95.674999999999997</v>
      </c>
      <c r="E12" s="359">
        <v>146</v>
      </c>
      <c r="F12" s="43">
        <v>1.0229999999999999</v>
      </c>
      <c r="G12" s="359">
        <v>471</v>
      </c>
      <c r="H12" s="43">
        <v>3.3010000000000002</v>
      </c>
      <c r="I12" s="43"/>
    </row>
    <row r="13" spans="1:9" s="220" customFormat="1" ht="14.45" customHeight="1" x14ac:dyDescent="0.2">
      <c r="A13" s="109" t="s">
        <v>188</v>
      </c>
      <c r="B13" s="359">
        <v>306257</v>
      </c>
      <c r="C13" s="359">
        <v>281542</v>
      </c>
      <c r="D13" s="43">
        <v>91.93</v>
      </c>
      <c r="E13" s="359">
        <v>5057</v>
      </c>
      <c r="F13" s="43">
        <v>1.651</v>
      </c>
      <c r="G13" s="359">
        <v>19658</v>
      </c>
      <c r="H13" s="43">
        <v>6.4189999999999996</v>
      </c>
      <c r="I13" s="43"/>
    </row>
    <row r="14" spans="1:9" s="220" customFormat="1" ht="14.45" customHeight="1" x14ac:dyDescent="0.2">
      <c r="A14" s="109" t="s">
        <v>58</v>
      </c>
      <c r="B14" s="359">
        <v>3527</v>
      </c>
      <c r="C14" s="359">
        <v>3240</v>
      </c>
      <c r="D14" s="43">
        <v>91.863</v>
      </c>
      <c r="E14" s="359">
        <v>99</v>
      </c>
      <c r="F14" s="43">
        <v>2.8069999999999999</v>
      </c>
      <c r="G14" s="359">
        <v>188</v>
      </c>
      <c r="H14" s="43">
        <v>5.33</v>
      </c>
      <c r="I14" s="43"/>
    </row>
    <row r="15" spans="1:9" s="220" customFormat="1" ht="14.45" customHeight="1" x14ac:dyDescent="0.2">
      <c r="A15" s="109" t="s">
        <v>57</v>
      </c>
      <c r="B15" s="359">
        <v>154376</v>
      </c>
      <c r="C15" s="359">
        <v>137407</v>
      </c>
      <c r="D15" s="43">
        <v>89.007999999999996</v>
      </c>
      <c r="E15" s="359">
        <v>2680</v>
      </c>
      <c r="F15" s="43">
        <v>1.736</v>
      </c>
      <c r="G15" s="359">
        <v>14289</v>
      </c>
      <c r="H15" s="43">
        <v>9.2560000000000002</v>
      </c>
      <c r="I15" s="43"/>
    </row>
    <row r="16" spans="1:9" s="220" customFormat="1" ht="14.45" customHeight="1" x14ac:dyDescent="0.2">
      <c r="A16" s="109" t="s">
        <v>68</v>
      </c>
      <c r="B16" s="359">
        <v>31618</v>
      </c>
      <c r="C16" s="359">
        <v>26645</v>
      </c>
      <c r="D16" s="43">
        <v>84.272000000000006</v>
      </c>
      <c r="E16" s="359">
        <v>732</v>
      </c>
      <c r="F16" s="43">
        <v>2.3149999999999999</v>
      </c>
      <c r="G16" s="359">
        <v>4241</v>
      </c>
      <c r="H16" s="43">
        <v>13.413</v>
      </c>
      <c r="I16" s="43"/>
    </row>
    <row r="17" spans="1:9" s="220" customFormat="1" ht="14.45" customHeight="1" x14ac:dyDescent="0.2">
      <c r="A17" s="140"/>
      <c r="B17" s="110"/>
      <c r="C17" s="110"/>
      <c r="D17" s="395"/>
      <c r="E17" s="110"/>
      <c r="F17" s="395"/>
      <c r="G17" s="110"/>
      <c r="H17" s="395"/>
      <c r="I17" s="43"/>
    </row>
    <row r="18" spans="1:9" s="220" customFormat="1" ht="14.45" customHeight="1" x14ac:dyDescent="0.2">
      <c r="A18" s="227" t="s">
        <v>60</v>
      </c>
      <c r="B18" s="390">
        <v>639069</v>
      </c>
      <c r="C18" s="390">
        <v>568111</v>
      </c>
      <c r="D18" s="114">
        <v>88.897000000000006</v>
      </c>
      <c r="E18" s="390">
        <v>11600</v>
      </c>
      <c r="F18" s="114">
        <v>1.8149999999999999</v>
      </c>
      <c r="G18" s="390">
        <v>59358</v>
      </c>
      <c r="H18" s="114">
        <v>9.2880000000000003</v>
      </c>
      <c r="I18" s="114"/>
    </row>
    <row r="19" spans="1:9" s="220" customFormat="1" ht="14.45" customHeight="1" x14ac:dyDescent="0.2">
      <c r="A19" s="168" t="s">
        <v>61</v>
      </c>
      <c r="B19" s="113"/>
      <c r="C19" s="113"/>
      <c r="D19" s="361"/>
      <c r="E19" s="113"/>
      <c r="F19" s="361"/>
      <c r="G19" s="113"/>
      <c r="H19" s="361"/>
      <c r="I19" s="114"/>
    </row>
    <row r="20" spans="1:9" s="220" customFormat="1" ht="14.45" customHeight="1" x14ac:dyDescent="0.2">
      <c r="A20" s="116" t="s">
        <v>62</v>
      </c>
      <c r="B20" s="359">
        <v>904</v>
      </c>
      <c r="C20" s="359">
        <v>805</v>
      </c>
      <c r="D20" s="43">
        <v>89.049000000000007</v>
      </c>
      <c r="E20" s="359">
        <v>20</v>
      </c>
      <c r="F20" s="43">
        <v>2.2120000000000002</v>
      </c>
      <c r="G20" s="359">
        <v>79</v>
      </c>
      <c r="H20" s="43">
        <v>8.7390000000000008</v>
      </c>
      <c r="I20" s="43"/>
    </row>
    <row r="21" spans="1:9" s="220" customFormat="1" ht="14.45" customHeight="1" x14ac:dyDescent="0.2">
      <c r="A21" s="116" t="s">
        <v>91</v>
      </c>
      <c r="B21" s="359">
        <v>47</v>
      </c>
      <c r="C21" s="359">
        <v>42</v>
      </c>
      <c r="D21" s="43">
        <v>89.361999999999995</v>
      </c>
      <c r="E21" s="359">
        <v>2</v>
      </c>
      <c r="F21" s="43">
        <v>4.2549999999999999</v>
      </c>
      <c r="G21" s="359">
        <v>3</v>
      </c>
      <c r="H21" s="43">
        <v>6.383</v>
      </c>
      <c r="I21" s="43"/>
    </row>
    <row r="22" spans="1:9" s="220" customFormat="1" ht="14.45" customHeight="1" x14ac:dyDescent="0.2">
      <c r="A22" s="75"/>
      <c r="B22" s="228"/>
      <c r="C22" s="228"/>
      <c r="D22" s="228"/>
      <c r="E22" s="228"/>
      <c r="F22" s="228"/>
      <c r="G22" s="228"/>
      <c r="H22" s="228"/>
      <c r="I22" s="228"/>
    </row>
    <row r="23" spans="1:9" s="220" customFormat="1" ht="14.45" customHeight="1" x14ac:dyDescent="0.2">
      <c r="A23" s="220" t="s">
        <v>367</v>
      </c>
      <c r="B23" s="98"/>
      <c r="C23" s="98"/>
      <c r="D23" s="2"/>
      <c r="G23" s="228"/>
      <c r="H23" s="228"/>
      <c r="I23" s="228"/>
    </row>
    <row r="24" spans="1:9" s="220" customFormat="1" ht="14.45" customHeight="1" x14ac:dyDescent="0.2">
      <c r="A24" s="166" t="s">
        <v>368</v>
      </c>
      <c r="B24" s="98"/>
      <c r="C24" s="98"/>
      <c r="D24" s="2"/>
      <c r="G24" s="228"/>
      <c r="H24" s="228"/>
      <c r="I24" s="228"/>
    </row>
    <row r="25" spans="1:9" s="220" customFormat="1" ht="14.45" customHeight="1" x14ac:dyDescent="0.2">
      <c r="A25" s="166" t="s">
        <v>369</v>
      </c>
      <c r="B25" s="98"/>
      <c r="C25" s="98"/>
      <c r="D25" s="2"/>
      <c r="G25" s="228"/>
      <c r="H25" s="228"/>
      <c r="I25" s="228"/>
    </row>
    <row r="26" spans="1:9" s="220" customFormat="1" ht="14.45" customHeight="1" x14ac:dyDescent="0.2">
      <c r="A26" s="166" t="s">
        <v>370</v>
      </c>
      <c r="B26" s="98"/>
      <c r="C26" s="98"/>
      <c r="D26" s="2"/>
      <c r="G26" s="228"/>
      <c r="H26" s="228"/>
      <c r="I26" s="228"/>
    </row>
    <row r="27" spans="1:9" s="220" customFormat="1" ht="14.45" customHeight="1" x14ac:dyDescent="0.2">
      <c r="A27" s="229" t="s">
        <v>371</v>
      </c>
    </row>
    <row r="28" spans="1:9" s="220" customFormat="1" ht="14.45" customHeight="1" x14ac:dyDescent="0.2">
      <c r="A28" s="229" t="s">
        <v>372</v>
      </c>
    </row>
    <row r="30" spans="1:9" x14ac:dyDescent="0.2">
      <c r="D30" s="2"/>
      <c r="E30" s="2"/>
    </row>
    <row r="31" spans="1:9" x14ac:dyDescent="0.2">
      <c r="D31" s="2"/>
      <c r="E31" s="416"/>
    </row>
    <row r="32" spans="1:9" x14ac:dyDescent="0.2">
      <c r="D32" s="2"/>
      <c r="E32" s="479"/>
      <c r="H32" s="2"/>
      <c r="I32" s="480"/>
    </row>
    <row r="33" spans="1:9" x14ac:dyDescent="0.2">
      <c r="D33" s="2"/>
      <c r="E33" s="480"/>
    </row>
    <row r="35" spans="1:9" s="220" customFormat="1" x14ac:dyDescent="0.2">
      <c r="A35" s="162" t="s">
        <v>508</v>
      </c>
      <c r="B35" s="230"/>
      <c r="C35" s="230"/>
      <c r="D35" s="230"/>
      <c r="E35" s="230"/>
      <c r="F35" s="230"/>
      <c r="G35" s="230"/>
      <c r="H35" s="230"/>
      <c r="I35" s="230"/>
    </row>
    <row r="36" spans="1:9" s="220" customFormat="1" x14ac:dyDescent="0.2">
      <c r="A36" s="221"/>
      <c r="B36" s="221"/>
      <c r="C36" s="231"/>
      <c r="D36" s="221"/>
      <c r="E36" s="221"/>
      <c r="F36" s="221"/>
      <c r="G36" s="221"/>
      <c r="H36" s="221"/>
      <c r="I36" s="222"/>
    </row>
    <row r="37" spans="1:9" s="220" customFormat="1" ht="15" customHeight="1" x14ac:dyDescent="0.2">
      <c r="A37" s="513" t="s">
        <v>41</v>
      </c>
      <c r="B37" s="549" t="s">
        <v>19</v>
      </c>
      <c r="C37" s="517" t="s">
        <v>189</v>
      </c>
      <c r="D37" s="146" t="s">
        <v>190</v>
      </c>
      <c r="E37" s="88"/>
      <c r="F37" s="88"/>
      <c r="G37" s="88"/>
      <c r="H37" s="88"/>
      <c r="I37" s="147"/>
    </row>
    <row r="38" spans="1:9" s="220" customFormat="1" ht="15" customHeight="1" x14ac:dyDescent="0.2">
      <c r="A38" s="553"/>
      <c r="B38" s="554"/>
      <c r="C38" s="555"/>
      <c r="D38" s="506" t="s">
        <v>78</v>
      </c>
      <c r="E38" s="232" t="s">
        <v>191</v>
      </c>
      <c r="F38" s="232"/>
      <c r="G38" s="232"/>
      <c r="H38" s="232"/>
      <c r="I38" s="147"/>
    </row>
    <row r="39" spans="1:9" s="220" customFormat="1" ht="15" customHeight="1" x14ac:dyDescent="0.2">
      <c r="A39" s="553"/>
      <c r="B39" s="554"/>
      <c r="C39" s="555"/>
      <c r="D39" s="507"/>
      <c r="E39" s="506" t="s">
        <v>192</v>
      </c>
      <c r="F39" s="549" t="s">
        <v>193</v>
      </c>
      <c r="G39" s="549" t="s">
        <v>194</v>
      </c>
      <c r="H39" s="512" t="s">
        <v>195</v>
      </c>
      <c r="I39" s="517" t="s">
        <v>200</v>
      </c>
    </row>
    <row r="40" spans="1:9" s="220" customFormat="1" ht="15" customHeight="1" x14ac:dyDescent="0.2">
      <c r="A40" s="553"/>
      <c r="B40" s="550"/>
      <c r="C40" s="520"/>
      <c r="D40" s="507"/>
      <c r="E40" s="508"/>
      <c r="F40" s="550"/>
      <c r="G40" s="550"/>
      <c r="H40" s="514"/>
      <c r="I40" s="514"/>
    </row>
    <row r="41" spans="1:9" s="220" customFormat="1" ht="15" customHeight="1" x14ac:dyDescent="0.2">
      <c r="A41" s="515"/>
      <c r="B41" s="224" t="s">
        <v>15</v>
      </c>
      <c r="C41" s="236" t="s">
        <v>199</v>
      </c>
      <c r="D41" s="147"/>
      <c r="E41" s="147"/>
      <c r="F41" s="233"/>
      <c r="G41" s="234"/>
      <c r="H41" s="234"/>
      <c r="I41" s="234"/>
    </row>
    <row r="42" spans="1:9" s="220" customFormat="1" ht="14.45" customHeight="1" x14ac:dyDescent="0.2">
      <c r="A42" s="235"/>
      <c r="B42" s="228"/>
      <c r="C42" s="219"/>
      <c r="D42" s="228"/>
      <c r="E42" s="228"/>
      <c r="F42" s="228"/>
      <c r="G42" s="228"/>
      <c r="H42" s="228"/>
      <c r="I42" s="228"/>
    </row>
    <row r="43" spans="1:9" s="220" customFormat="1" ht="14.45" customHeight="1" x14ac:dyDescent="0.2">
      <c r="A43" s="109" t="s">
        <v>196</v>
      </c>
      <c r="B43" s="359">
        <v>8492</v>
      </c>
      <c r="C43" s="43">
        <v>94.465000000000003</v>
      </c>
      <c r="D43" s="43">
        <v>5.5350000000000001</v>
      </c>
      <c r="E43" s="43">
        <v>0.10598210080075365</v>
      </c>
      <c r="F43" s="43">
        <v>0.24729156853509185</v>
      </c>
      <c r="G43" s="43">
        <v>1.1775788977861516E-2</v>
      </c>
      <c r="H43" s="43">
        <v>0.2237399905793688</v>
      </c>
      <c r="I43" s="43">
        <v>4.9458313707018373</v>
      </c>
    </row>
    <row r="44" spans="1:9" s="220" customFormat="1" ht="14.45" customHeight="1" x14ac:dyDescent="0.2">
      <c r="A44" s="109" t="s">
        <v>52</v>
      </c>
      <c r="B44" s="359">
        <v>1856</v>
      </c>
      <c r="C44" s="43">
        <v>89.009</v>
      </c>
      <c r="D44" s="43">
        <v>10.991</v>
      </c>
      <c r="E44" s="43">
        <v>3.125</v>
      </c>
      <c r="F44" s="43">
        <v>1.4547413793103448</v>
      </c>
      <c r="G44" s="43">
        <v>0.64655172413793105</v>
      </c>
      <c r="H44" s="43">
        <v>0.21551724137931033</v>
      </c>
      <c r="I44" s="43">
        <v>5.549568965517242</v>
      </c>
    </row>
    <row r="45" spans="1:9" s="220" customFormat="1" ht="14.45" customHeight="1" x14ac:dyDescent="0.2">
      <c r="A45" s="109" t="s">
        <v>80</v>
      </c>
      <c r="B45" s="359">
        <v>110153</v>
      </c>
      <c r="C45" s="43">
        <v>93.504000000000005</v>
      </c>
      <c r="D45" s="43">
        <v>6.4960000000000004</v>
      </c>
      <c r="E45" s="43">
        <v>0.62730928799034069</v>
      </c>
      <c r="F45" s="43">
        <v>4.1651157934872405</v>
      </c>
      <c r="G45" s="43">
        <v>2.9050502482910131E-2</v>
      </c>
      <c r="H45" s="43">
        <v>2.4511361469955428E-2</v>
      </c>
      <c r="I45" s="43">
        <v>1.6504316723103318</v>
      </c>
    </row>
    <row r="46" spans="1:9" s="220" customFormat="1" ht="14.45" customHeight="1" x14ac:dyDescent="0.2">
      <c r="A46" s="109" t="s">
        <v>186</v>
      </c>
      <c r="B46" s="359">
        <v>8523</v>
      </c>
      <c r="C46" s="43">
        <v>90.625</v>
      </c>
      <c r="D46" s="43">
        <v>9.375</v>
      </c>
      <c r="E46" s="43">
        <v>4.8339786460166607</v>
      </c>
      <c r="F46" s="43">
        <v>1.8890062184676755</v>
      </c>
      <c r="G46" s="43">
        <v>0.25812507333098672</v>
      </c>
      <c r="H46" s="43">
        <v>7.0397747272087294E-2</v>
      </c>
      <c r="I46" s="43">
        <v>2.3231256599788805</v>
      </c>
    </row>
    <row r="47" spans="1:9" s="220" customFormat="1" ht="14.45" customHeight="1" x14ac:dyDescent="0.2">
      <c r="A47" s="109" t="s">
        <v>197</v>
      </c>
      <c r="B47" s="359">
        <v>14267</v>
      </c>
      <c r="C47" s="43">
        <v>85.26</v>
      </c>
      <c r="D47" s="43">
        <v>14.74</v>
      </c>
      <c r="E47" s="43">
        <v>3.6237471087124136</v>
      </c>
      <c r="F47" s="43">
        <v>7.8713114179575241</v>
      </c>
      <c r="G47" s="43">
        <v>2.3761127076470179</v>
      </c>
      <c r="H47" s="43">
        <v>9.1119366369944624E-2</v>
      </c>
      <c r="I47" s="43">
        <v>0.778019205158758</v>
      </c>
    </row>
    <row r="48" spans="1:9" s="220" customFormat="1" ht="14.45" customHeight="1" x14ac:dyDescent="0.2">
      <c r="A48" s="109" t="s">
        <v>198</v>
      </c>
      <c r="B48" s="359">
        <v>306257</v>
      </c>
      <c r="C48" s="43">
        <v>80.221999999999994</v>
      </c>
      <c r="D48" s="43">
        <v>19.777999999999999</v>
      </c>
      <c r="E48" s="43">
        <v>2.6487557835412741</v>
      </c>
      <c r="F48" s="43">
        <v>1.2580936925523334</v>
      </c>
      <c r="G48" s="43">
        <v>5.0284564924230307E-2</v>
      </c>
      <c r="H48" s="43">
        <v>11.328067603352739</v>
      </c>
      <c r="I48" s="43">
        <v>4.4929585282948636</v>
      </c>
    </row>
    <row r="49" spans="1:9" s="220" customFormat="1" ht="14.45" customHeight="1" x14ac:dyDescent="0.2">
      <c r="A49" s="109" t="s">
        <v>58</v>
      </c>
      <c r="B49" s="359">
        <v>3527</v>
      </c>
      <c r="C49" s="43">
        <v>81.088999999999999</v>
      </c>
      <c r="D49" s="43">
        <v>18.911000000000001</v>
      </c>
      <c r="E49" s="43">
        <v>3.544088460447973</v>
      </c>
      <c r="F49" s="43">
        <v>1.814573291749362</v>
      </c>
      <c r="G49" s="43">
        <v>2.8352707683583781E-2</v>
      </c>
      <c r="H49" s="43">
        <v>8.6192231358094702</v>
      </c>
      <c r="I49" s="43">
        <v>4.9050184292599939</v>
      </c>
    </row>
    <row r="50" spans="1:9" s="220" customFormat="1" ht="14.45" customHeight="1" x14ac:dyDescent="0.2">
      <c r="A50" s="109" t="s">
        <v>57</v>
      </c>
      <c r="B50" s="359">
        <v>154376</v>
      </c>
      <c r="C50" s="43">
        <v>83.358999999999995</v>
      </c>
      <c r="D50" s="43">
        <v>16.640999999999998</v>
      </c>
      <c r="E50" s="43">
        <v>6.5366378193501582</v>
      </c>
      <c r="F50" s="43">
        <v>2.1881639633103593</v>
      </c>
      <c r="G50" s="43">
        <v>9.5869824325024611E-2</v>
      </c>
      <c r="H50" s="43">
        <v>5.2598849562108096</v>
      </c>
      <c r="I50" s="43">
        <v>2.5599834171114679</v>
      </c>
    </row>
    <row r="51" spans="1:9" s="220" customFormat="1" ht="14.45" customHeight="1" x14ac:dyDescent="0.2">
      <c r="A51" s="109" t="s">
        <v>68</v>
      </c>
      <c r="B51" s="359">
        <v>31618</v>
      </c>
      <c r="C51" s="43">
        <v>89.379000000000005</v>
      </c>
      <c r="D51" s="43">
        <v>10.605</v>
      </c>
      <c r="E51" s="43">
        <v>5.1141754696691759</v>
      </c>
      <c r="F51" s="43">
        <v>1.5212853437915113</v>
      </c>
      <c r="G51" s="43">
        <v>0.23088114365234993</v>
      </c>
      <c r="H51" s="43">
        <v>0.32892656081978616</v>
      </c>
      <c r="I51" s="43">
        <v>3.4252640900752738</v>
      </c>
    </row>
    <row r="52" spans="1:9" s="220" customFormat="1" ht="14.45" customHeight="1" x14ac:dyDescent="0.2">
      <c r="A52" s="140"/>
      <c r="B52" s="110"/>
      <c r="C52" s="395"/>
      <c r="D52" s="395"/>
      <c r="E52" s="395"/>
      <c r="F52" s="395"/>
      <c r="G52" s="395"/>
      <c r="H52" s="395"/>
      <c r="I52" s="395"/>
    </row>
    <row r="53" spans="1:9" s="220" customFormat="1" ht="14.45" customHeight="1" x14ac:dyDescent="0.2">
      <c r="A53" s="227" t="s">
        <v>60</v>
      </c>
      <c r="B53" s="390">
        <v>639069</v>
      </c>
      <c r="C53" s="114">
        <v>84.192999999999998</v>
      </c>
      <c r="D53" s="114">
        <v>15.805999999999999</v>
      </c>
      <c r="E53" s="114">
        <v>3.3849240066409103</v>
      </c>
      <c r="F53" s="114">
        <v>2.1431175663347775</v>
      </c>
      <c r="G53" s="114">
        <v>0.12236550356847227</v>
      </c>
      <c r="H53" s="114">
        <v>6.7739164315590337</v>
      </c>
      <c r="I53" s="114">
        <v>3.3827333198762579</v>
      </c>
    </row>
    <row r="54" spans="1:9" s="220" customFormat="1" ht="14.45" customHeight="1" x14ac:dyDescent="0.2">
      <c r="A54" s="168" t="s">
        <v>61</v>
      </c>
      <c r="B54" s="113"/>
      <c r="C54" s="361"/>
      <c r="D54" s="361"/>
      <c r="E54" s="361"/>
      <c r="F54" s="361"/>
      <c r="G54" s="361"/>
      <c r="H54" s="361"/>
      <c r="I54" s="361"/>
    </row>
    <row r="55" spans="1:9" s="220" customFormat="1" ht="14.45" customHeight="1" x14ac:dyDescent="0.2">
      <c r="A55" s="116" t="s">
        <v>62</v>
      </c>
      <c r="B55" s="359">
        <v>904</v>
      </c>
      <c r="C55" s="43">
        <v>77.655000000000001</v>
      </c>
      <c r="D55" s="43">
        <v>22.344999999999999</v>
      </c>
      <c r="E55" s="43">
        <v>2.3230088495575223</v>
      </c>
      <c r="F55" s="43">
        <v>3.2079646017699117</v>
      </c>
      <c r="G55" s="43">
        <v>0.33185840707964603</v>
      </c>
      <c r="H55" s="43">
        <v>9.6238938053097343</v>
      </c>
      <c r="I55" s="43">
        <v>6.8584070796460175</v>
      </c>
    </row>
    <row r="56" spans="1:9" s="220" customFormat="1" ht="14.45" customHeight="1" x14ac:dyDescent="0.2">
      <c r="A56" s="116" t="s">
        <v>91</v>
      </c>
      <c r="B56" s="359">
        <v>47</v>
      </c>
      <c r="C56" s="43">
        <v>93.617000000000004</v>
      </c>
      <c r="D56" s="43">
        <v>6.383</v>
      </c>
      <c r="E56" s="43">
        <v>0</v>
      </c>
      <c r="F56" s="43">
        <v>2.1276595744680851</v>
      </c>
      <c r="G56" s="43">
        <v>0</v>
      </c>
      <c r="H56" s="43">
        <v>0</v>
      </c>
      <c r="I56" s="43">
        <v>4.2553191489361701</v>
      </c>
    </row>
    <row r="57" spans="1:9" s="220" customFormat="1" ht="14.45" customHeight="1" x14ac:dyDescent="0.2">
      <c r="A57" s="75"/>
      <c r="B57" s="98"/>
      <c r="C57" s="98"/>
      <c r="D57" s="98"/>
      <c r="E57" s="98"/>
      <c r="G57" s="228"/>
      <c r="H57" s="228"/>
      <c r="I57" s="228"/>
    </row>
    <row r="58" spans="1:9" s="220" customFormat="1" ht="14.45" customHeight="1" x14ac:dyDescent="0.2">
      <c r="A58" s="166" t="s">
        <v>373</v>
      </c>
      <c r="B58" s="98"/>
      <c r="C58" s="98"/>
      <c r="D58" s="2"/>
      <c r="G58" s="228"/>
      <c r="H58" s="228"/>
      <c r="I58" s="228"/>
    </row>
    <row r="59" spans="1:9" s="220" customFormat="1" ht="14.45" customHeight="1" x14ac:dyDescent="0.2">
      <c r="A59" s="229" t="s">
        <v>363</v>
      </c>
      <c r="B59" s="98"/>
      <c r="C59" s="98"/>
      <c r="D59" s="2"/>
      <c r="G59" s="228"/>
      <c r="H59" s="228"/>
      <c r="I59" s="228"/>
    </row>
    <row r="60" spans="1:9" s="220" customFormat="1" ht="14.45" customHeight="1" x14ac:dyDescent="0.2">
      <c r="A60" s="166" t="s">
        <v>374</v>
      </c>
      <c r="B60" s="98"/>
      <c r="C60" s="98"/>
      <c r="D60" s="2"/>
      <c r="G60" s="228"/>
      <c r="H60" s="228"/>
      <c r="I60" s="228"/>
    </row>
    <row r="61" spans="1:9" s="220" customFormat="1" ht="14.45" customHeight="1" x14ac:dyDescent="0.2">
      <c r="A61" s="166" t="s">
        <v>375</v>
      </c>
      <c r="B61" s="98"/>
      <c r="C61" s="98"/>
      <c r="D61" s="2"/>
      <c r="G61" s="228"/>
      <c r="H61" s="228"/>
      <c r="I61" s="228"/>
    </row>
    <row r="62" spans="1:9" s="220" customFormat="1" ht="14.45" customHeight="1" x14ac:dyDescent="0.2">
      <c r="A62" s="229" t="s">
        <v>376</v>
      </c>
    </row>
  </sheetData>
  <mergeCells count="13">
    <mergeCell ref="I39:I40"/>
    <mergeCell ref="G39:G40"/>
    <mergeCell ref="H39:H40"/>
    <mergeCell ref="A3:A6"/>
    <mergeCell ref="C4:D5"/>
    <mergeCell ref="E5:F5"/>
    <mergeCell ref="G5:H5"/>
    <mergeCell ref="A37:A41"/>
    <mergeCell ref="B37:B40"/>
    <mergeCell ref="C37:C40"/>
    <mergeCell ref="D38:D40"/>
    <mergeCell ref="E39:E40"/>
    <mergeCell ref="F39:F40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8" orientation="portrait" verticalDpi="599" r:id="rId1"/>
  <headerFooter>
    <oddFooter>&amp;L&amp;"MetaNormalLF-Roman,Standard"&amp;9Statistisches Bundesamt, Fachserie 11, Reihe 7, 2020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0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3.7109375" style="1" customWidth="1"/>
    <col min="2" max="2" width="11.5703125" style="1"/>
    <col min="3" max="4" width="9.28515625" style="1" customWidth="1"/>
    <col min="5" max="6" width="11.5703125" style="1"/>
    <col min="7" max="8" width="9.28515625" style="1" customWidth="1"/>
    <col min="9" max="10" width="11.5703125" style="1"/>
    <col min="11" max="12" width="9.28515625" style="1" customWidth="1"/>
    <col min="13" max="13" width="11.7109375" style="1" customWidth="1"/>
    <col min="14" max="16384" width="11.5703125" style="1"/>
  </cols>
  <sheetData>
    <row r="1" spans="1:13" s="237" customFormat="1" x14ac:dyDescent="0.2">
      <c r="A1" s="167" t="s">
        <v>509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</row>
    <row r="2" spans="1:13" s="237" customFormat="1" ht="13.15" customHeight="1" x14ac:dyDescent="0.2">
      <c r="A2" s="396" t="s">
        <v>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13" s="237" customFormat="1" ht="13.15" customHeight="1" x14ac:dyDescent="0.2">
      <c r="A3" s="84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</row>
    <row r="4" spans="1:13" s="237" customFormat="1" ht="15" customHeight="1" x14ac:dyDescent="0.2">
      <c r="A4" s="513" t="s">
        <v>41</v>
      </c>
      <c r="B4" s="101"/>
      <c r="C4" s="525" t="s">
        <v>4</v>
      </c>
      <c r="D4" s="525"/>
      <c r="E4" s="238"/>
      <c r="F4" s="239" t="s">
        <v>178</v>
      </c>
      <c r="G4" s="240"/>
      <c r="H4" s="240"/>
      <c r="I4" s="240"/>
      <c r="J4" s="240"/>
      <c r="K4" s="240"/>
      <c r="L4" s="240"/>
      <c r="M4" s="240"/>
    </row>
    <row r="5" spans="1:13" s="237" customFormat="1" ht="15" customHeight="1" x14ac:dyDescent="0.2">
      <c r="A5" s="553"/>
      <c r="B5" s="148"/>
      <c r="C5" s="527"/>
      <c r="D5" s="527"/>
      <c r="E5" s="154"/>
      <c r="F5" s="88" t="s">
        <v>201</v>
      </c>
      <c r="G5" s="88"/>
      <c r="H5" s="88"/>
      <c r="I5" s="94"/>
      <c r="J5" s="88" t="s">
        <v>202</v>
      </c>
      <c r="K5" s="88"/>
      <c r="L5" s="88"/>
      <c r="M5" s="88"/>
    </row>
    <row r="6" spans="1:13" s="237" customFormat="1" ht="15" customHeight="1" x14ac:dyDescent="0.2">
      <c r="A6" s="553"/>
      <c r="B6" s="506" t="s">
        <v>10</v>
      </c>
      <c r="C6" s="88" t="s">
        <v>61</v>
      </c>
      <c r="D6" s="88"/>
      <c r="E6" s="154"/>
      <c r="F6" s="506" t="s">
        <v>78</v>
      </c>
      <c r="G6" s="88" t="s">
        <v>61</v>
      </c>
      <c r="H6" s="88"/>
      <c r="I6" s="94"/>
      <c r="J6" s="506" t="s">
        <v>78</v>
      </c>
      <c r="K6" s="88" t="s">
        <v>61</v>
      </c>
      <c r="L6" s="88"/>
      <c r="M6" s="88"/>
    </row>
    <row r="7" spans="1:13" s="237" customFormat="1" ht="15" customHeight="1" x14ac:dyDescent="0.2">
      <c r="A7" s="553"/>
      <c r="B7" s="507"/>
      <c r="C7" s="241" t="s">
        <v>203</v>
      </c>
      <c r="D7" s="241"/>
      <c r="E7" s="242"/>
      <c r="F7" s="507"/>
      <c r="G7" s="241" t="s">
        <v>203</v>
      </c>
      <c r="H7" s="241"/>
      <c r="I7" s="242"/>
      <c r="J7" s="507"/>
      <c r="K7" s="241" t="s">
        <v>203</v>
      </c>
      <c r="L7" s="241"/>
      <c r="M7" s="241"/>
    </row>
    <row r="8" spans="1:13" s="237" customFormat="1" ht="15" customHeight="1" x14ac:dyDescent="0.2">
      <c r="A8" s="553"/>
      <c r="B8" s="507"/>
      <c r="C8" s="243" t="s">
        <v>204</v>
      </c>
      <c r="D8" s="243" t="s">
        <v>205</v>
      </c>
      <c r="E8" s="242" t="s">
        <v>206</v>
      </c>
      <c r="F8" s="507"/>
      <c r="G8" s="243" t="s">
        <v>204</v>
      </c>
      <c r="H8" s="243" t="s">
        <v>205</v>
      </c>
      <c r="I8" s="242" t="s">
        <v>206</v>
      </c>
      <c r="J8" s="507"/>
      <c r="K8" s="243" t="s">
        <v>204</v>
      </c>
      <c r="L8" s="243" t="s">
        <v>205</v>
      </c>
      <c r="M8" s="232" t="s">
        <v>206</v>
      </c>
    </row>
    <row r="9" spans="1:13" s="237" customFormat="1" ht="15" customHeight="1" x14ac:dyDescent="0.2">
      <c r="A9" s="515"/>
      <c r="B9" s="508"/>
      <c r="C9" s="155" t="s">
        <v>207</v>
      </c>
      <c r="D9" s="155" t="s">
        <v>208</v>
      </c>
      <c r="E9" s="154" t="s">
        <v>208</v>
      </c>
      <c r="F9" s="508"/>
      <c r="G9" s="155" t="s">
        <v>207</v>
      </c>
      <c r="H9" s="155" t="s">
        <v>208</v>
      </c>
      <c r="I9" s="154" t="s">
        <v>208</v>
      </c>
      <c r="J9" s="508"/>
      <c r="K9" s="155" t="s">
        <v>207</v>
      </c>
      <c r="L9" s="155" t="s">
        <v>208</v>
      </c>
      <c r="M9" s="88" t="s">
        <v>208</v>
      </c>
    </row>
    <row r="10" spans="1:13" s="237" customFormat="1" ht="14.45" customHeight="1" x14ac:dyDescent="0.2">
      <c r="A10" s="226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</row>
    <row r="11" spans="1:13" s="237" customFormat="1" ht="14.45" customHeight="1" x14ac:dyDescent="0.2">
      <c r="A11" s="109" t="s">
        <v>89</v>
      </c>
      <c r="B11" s="42">
        <v>696</v>
      </c>
      <c r="C11" s="42">
        <v>7</v>
      </c>
      <c r="D11" s="42">
        <v>4</v>
      </c>
      <c r="E11" s="42">
        <v>0</v>
      </c>
      <c r="F11" s="42">
        <v>690</v>
      </c>
      <c r="G11" s="42">
        <v>6</v>
      </c>
      <c r="H11" s="42">
        <v>3</v>
      </c>
      <c r="I11" s="42">
        <v>0</v>
      </c>
      <c r="J11" s="42">
        <v>3</v>
      </c>
      <c r="K11" s="42">
        <v>0</v>
      </c>
      <c r="L11" s="42">
        <v>0</v>
      </c>
      <c r="M11" s="42">
        <v>0</v>
      </c>
    </row>
    <row r="12" spans="1:13" s="237" customFormat="1" ht="14.45" customHeight="1" x14ac:dyDescent="0.2">
      <c r="A12" s="109" t="s">
        <v>43</v>
      </c>
      <c r="B12" s="42">
        <v>1500</v>
      </c>
      <c r="C12" s="42">
        <v>28</v>
      </c>
      <c r="D12" s="42">
        <v>6</v>
      </c>
      <c r="E12" s="42">
        <v>4</v>
      </c>
      <c r="F12" s="42">
        <v>1482</v>
      </c>
      <c r="G12" s="42">
        <v>23</v>
      </c>
      <c r="H12" s="42">
        <v>3</v>
      </c>
      <c r="I12" s="42">
        <v>1</v>
      </c>
      <c r="J12" s="42">
        <v>15</v>
      </c>
      <c r="K12" s="42">
        <v>4</v>
      </c>
      <c r="L12" s="42">
        <v>2</v>
      </c>
      <c r="M12" s="42">
        <v>2</v>
      </c>
    </row>
    <row r="13" spans="1:13" s="237" customFormat="1" ht="14.45" customHeight="1" x14ac:dyDescent="0.2">
      <c r="A13" s="109" t="s">
        <v>44</v>
      </c>
      <c r="B13" s="42">
        <v>832</v>
      </c>
      <c r="C13" s="42">
        <v>5</v>
      </c>
      <c r="D13" s="42">
        <v>0</v>
      </c>
      <c r="E13" s="42">
        <v>0</v>
      </c>
      <c r="F13" s="42">
        <v>828</v>
      </c>
      <c r="G13" s="42">
        <v>4</v>
      </c>
      <c r="H13" s="42">
        <v>0</v>
      </c>
      <c r="I13" s="42">
        <v>0</v>
      </c>
      <c r="J13" s="42">
        <v>2</v>
      </c>
      <c r="K13" s="42">
        <v>1</v>
      </c>
      <c r="L13" s="42">
        <v>0</v>
      </c>
      <c r="M13" s="42">
        <v>0</v>
      </c>
    </row>
    <row r="14" spans="1:13" s="237" customFormat="1" ht="14.45" customHeight="1" x14ac:dyDescent="0.2">
      <c r="A14" s="109" t="s">
        <v>45</v>
      </c>
      <c r="B14" s="42">
        <v>7660</v>
      </c>
      <c r="C14" s="42">
        <v>118</v>
      </c>
      <c r="D14" s="42">
        <v>31</v>
      </c>
      <c r="E14" s="42">
        <v>14</v>
      </c>
      <c r="F14" s="42">
        <v>7456</v>
      </c>
      <c r="G14" s="42">
        <v>69</v>
      </c>
      <c r="H14" s="42">
        <v>9</v>
      </c>
      <c r="I14" s="42">
        <v>2</v>
      </c>
      <c r="J14" s="42">
        <v>188</v>
      </c>
      <c r="K14" s="42">
        <v>43</v>
      </c>
      <c r="L14" s="42">
        <v>19</v>
      </c>
      <c r="M14" s="42">
        <v>10</v>
      </c>
    </row>
    <row r="15" spans="1:13" s="237" customFormat="1" ht="14.45" customHeight="1" x14ac:dyDescent="0.2">
      <c r="A15" s="109" t="s">
        <v>90</v>
      </c>
      <c r="B15" s="42">
        <v>98888</v>
      </c>
      <c r="C15" s="42">
        <v>4839</v>
      </c>
      <c r="D15" s="42">
        <v>2461</v>
      </c>
      <c r="E15" s="42">
        <v>1052</v>
      </c>
      <c r="F15" s="42">
        <v>94043</v>
      </c>
      <c r="G15" s="42">
        <v>3625</v>
      </c>
      <c r="H15" s="42">
        <v>953</v>
      </c>
      <c r="I15" s="42">
        <v>237</v>
      </c>
      <c r="J15" s="42">
        <v>3759</v>
      </c>
      <c r="K15" s="42">
        <v>872</v>
      </c>
      <c r="L15" s="42">
        <v>1146</v>
      </c>
      <c r="M15" s="42">
        <v>636</v>
      </c>
    </row>
    <row r="16" spans="1:13" s="237" customFormat="1" ht="14.45" customHeight="1" x14ac:dyDescent="0.2">
      <c r="A16" s="244" t="s">
        <v>47</v>
      </c>
      <c r="B16" s="201"/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01"/>
    </row>
    <row r="17" spans="1:13" s="237" customFormat="1" ht="14.45" customHeight="1" x14ac:dyDescent="0.2">
      <c r="A17" s="244" t="s">
        <v>48</v>
      </c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</row>
    <row r="18" spans="1:13" s="237" customFormat="1" ht="14.45" customHeight="1" x14ac:dyDescent="0.2">
      <c r="A18" s="109" t="s">
        <v>209</v>
      </c>
      <c r="B18" s="42">
        <v>11265</v>
      </c>
      <c r="C18" s="42">
        <v>976</v>
      </c>
      <c r="D18" s="42">
        <v>580</v>
      </c>
      <c r="E18" s="42">
        <v>235</v>
      </c>
      <c r="F18" s="42">
        <v>10279</v>
      </c>
      <c r="G18" s="42">
        <v>726</v>
      </c>
      <c r="H18" s="42">
        <v>245</v>
      </c>
      <c r="I18" s="42">
        <v>45</v>
      </c>
      <c r="J18" s="42">
        <v>744</v>
      </c>
      <c r="K18" s="42">
        <v>166</v>
      </c>
      <c r="L18" s="42">
        <v>251</v>
      </c>
      <c r="M18" s="42">
        <v>145</v>
      </c>
    </row>
    <row r="19" spans="1:13" s="237" customFormat="1" ht="14.45" customHeight="1" x14ac:dyDescent="0.2">
      <c r="A19" s="244" t="s">
        <v>49</v>
      </c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</row>
    <row r="20" spans="1:13" s="237" customFormat="1" ht="14.45" customHeight="1" x14ac:dyDescent="0.2">
      <c r="A20" s="244" t="s">
        <v>48</v>
      </c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</row>
    <row r="21" spans="1:13" s="237" customFormat="1" ht="14.45" customHeight="1" x14ac:dyDescent="0.2">
      <c r="A21" s="109" t="s">
        <v>209</v>
      </c>
      <c r="B21" s="42">
        <v>3812</v>
      </c>
      <c r="C21" s="42">
        <v>154</v>
      </c>
      <c r="D21" s="42">
        <v>56</v>
      </c>
      <c r="E21" s="42">
        <v>11</v>
      </c>
      <c r="F21" s="42">
        <v>3696</v>
      </c>
      <c r="G21" s="42">
        <v>122</v>
      </c>
      <c r="H21" s="42">
        <v>28</v>
      </c>
      <c r="I21" s="42">
        <v>6</v>
      </c>
      <c r="J21" s="42">
        <v>81</v>
      </c>
      <c r="K21" s="42">
        <v>16</v>
      </c>
      <c r="L21" s="42">
        <v>20</v>
      </c>
      <c r="M21" s="42">
        <v>5</v>
      </c>
    </row>
    <row r="22" spans="1:13" s="237" customFormat="1" ht="14.45" customHeight="1" x14ac:dyDescent="0.2">
      <c r="A22" s="109" t="s">
        <v>50</v>
      </c>
      <c r="B22" s="42">
        <v>327</v>
      </c>
      <c r="C22" s="42">
        <v>17</v>
      </c>
      <c r="D22" s="42">
        <v>14</v>
      </c>
      <c r="E22" s="42">
        <v>10</v>
      </c>
      <c r="F22" s="42">
        <v>299</v>
      </c>
      <c r="G22" s="42">
        <v>12</v>
      </c>
      <c r="H22" s="42">
        <v>4</v>
      </c>
      <c r="I22" s="42">
        <v>3</v>
      </c>
      <c r="J22" s="42">
        <v>26</v>
      </c>
      <c r="K22" s="42">
        <v>4</v>
      </c>
      <c r="L22" s="42">
        <v>10</v>
      </c>
      <c r="M22" s="42">
        <v>7</v>
      </c>
    </row>
    <row r="23" spans="1:13" s="237" customFormat="1" ht="14.45" customHeight="1" x14ac:dyDescent="0.2">
      <c r="A23" s="109" t="s">
        <v>51</v>
      </c>
      <c r="B23" s="42">
        <v>3061</v>
      </c>
      <c r="C23" s="42">
        <v>177</v>
      </c>
      <c r="D23" s="42">
        <v>98</v>
      </c>
      <c r="E23" s="42">
        <v>39</v>
      </c>
      <c r="F23" s="42">
        <v>2877</v>
      </c>
      <c r="G23" s="42">
        <v>131</v>
      </c>
      <c r="H23" s="42">
        <v>44</v>
      </c>
      <c r="I23" s="42">
        <v>8</v>
      </c>
      <c r="J23" s="42">
        <v>147</v>
      </c>
      <c r="K23" s="42">
        <v>35</v>
      </c>
      <c r="L23" s="42">
        <v>47</v>
      </c>
      <c r="M23" s="42">
        <v>21</v>
      </c>
    </row>
    <row r="24" spans="1:13" s="237" customFormat="1" ht="14.45" customHeight="1" x14ac:dyDescent="0.2">
      <c r="A24" s="109" t="s">
        <v>52</v>
      </c>
      <c r="B24" s="42">
        <v>1856</v>
      </c>
      <c r="C24" s="42">
        <v>52</v>
      </c>
      <c r="D24" s="42">
        <v>25</v>
      </c>
      <c r="E24" s="42">
        <v>10</v>
      </c>
      <c r="F24" s="42">
        <v>1787</v>
      </c>
      <c r="G24" s="42">
        <v>39</v>
      </c>
      <c r="H24" s="42">
        <v>6</v>
      </c>
      <c r="I24" s="42">
        <v>2</v>
      </c>
      <c r="J24" s="42">
        <v>62</v>
      </c>
      <c r="K24" s="42">
        <v>8</v>
      </c>
      <c r="L24" s="42">
        <v>18</v>
      </c>
      <c r="M24" s="42">
        <v>8</v>
      </c>
    </row>
    <row r="25" spans="1:13" s="237" customFormat="1" ht="14.45" customHeight="1" x14ac:dyDescent="0.2">
      <c r="A25" s="244" t="s">
        <v>210</v>
      </c>
      <c r="B25" s="201"/>
      <c r="C25" s="201"/>
      <c r="D25" s="201"/>
      <c r="E25" s="201"/>
      <c r="F25" s="201"/>
      <c r="G25" s="201"/>
      <c r="H25" s="201"/>
      <c r="I25" s="201"/>
      <c r="J25" s="201"/>
      <c r="K25" s="201"/>
      <c r="L25" s="201"/>
      <c r="M25" s="201"/>
    </row>
    <row r="26" spans="1:13" s="237" customFormat="1" ht="14.45" customHeight="1" x14ac:dyDescent="0.2">
      <c r="A26" s="244" t="s">
        <v>211</v>
      </c>
      <c r="B26" s="201"/>
      <c r="C26" s="201"/>
      <c r="D26" s="201"/>
      <c r="E26" s="201"/>
      <c r="F26" s="201"/>
      <c r="G26" s="201"/>
      <c r="H26" s="201"/>
      <c r="I26" s="201"/>
      <c r="J26" s="201"/>
      <c r="K26" s="201"/>
      <c r="L26" s="201"/>
      <c r="M26" s="201"/>
    </row>
    <row r="27" spans="1:13" s="237" customFormat="1" ht="14.45" customHeight="1" x14ac:dyDescent="0.2">
      <c r="A27" s="109" t="s">
        <v>212</v>
      </c>
      <c r="B27" s="42">
        <v>4711</v>
      </c>
      <c r="C27" s="42">
        <v>99</v>
      </c>
      <c r="D27" s="42">
        <v>37</v>
      </c>
      <c r="E27" s="42">
        <v>11</v>
      </c>
      <c r="F27" s="42">
        <v>4605</v>
      </c>
      <c r="G27" s="42">
        <v>76</v>
      </c>
      <c r="H27" s="42">
        <v>15</v>
      </c>
      <c r="I27" s="42">
        <v>2</v>
      </c>
      <c r="J27" s="42">
        <v>82</v>
      </c>
      <c r="K27" s="42">
        <v>16</v>
      </c>
      <c r="L27" s="42">
        <v>15</v>
      </c>
      <c r="M27" s="42">
        <v>8</v>
      </c>
    </row>
    <row r="28" spans="1:13" s="237" customFormat="1" ht="14.45" customHeight="1" x14ac:dyDescent="0.2">
      <c r="A28" s="109" t="s">
        <v>54</v>
      </c>
      <c r="B28" s="42">
        <v>1976</v>
      </c>
      <c r="C28" s="42">
        <v>84</v>
      </c>
      <c r="D28" s="42">
        <v>62</v>
      </c>
      <c r="E28" s="42">
        <v>17</v>
      </c>
      <c r="F28" s="42">
        <v>1854</v>
      </c>
      <c r="G28" s="42">
        <v>53</v>
      </c>
      <c r="H28" s="42">
        <v>26</v>
      </c>
      <c r="I28" s="42">
        <v>3</v>
      </c>
      <c r="J28" s="42">
        <v>93</v>
      </c>
      <c r="K28" s="42">
        <v>27</v>
      </c>
      <c r="L28" s="42">
        <v>26</v>
      </c>
      <c r="M28" s="42">
        <v>10</v>
      </c>
    </row>
    <row r="29" spans="1:13" s="237" customFormat="1" ht="14.45" customHeight="1" x14ac:dyDescent="0.2">
      <c r="A29" s="109" t="s">
        <v>55</v>
      </c>
      <c r="B29" s="42">
        <v>22675</v>
      </c>
      <c r="C29" s="42">
        <v>590</v>
      </c>
      <c r="D29" s="42">
        <v>301</v>
      </c>
      <c r="E29" s="42">
        <v>112</v>
      </c>
      <c r="F29" s="42">
        <v>21963</v>
      </c>
      <c r="G29" s="42">
        <v>407</v>
      </c>
      <c r="H29" s="42">
        <v>134</v>
      </c>
      <c r="I29" s="42">
        <v>25</v>
      </c>
      <c r="J29" s="42">
        <v>527</v>
      </c>
      <c r="K29" s="42">
        <v>132</v>
      </c>
      <c r="L29" s="42">
        <v>122</v>
      </c>
      <c r="M29" s="42">
        <v>58</v>
      </c>
    </row>
    <row r="30" spans="1:13" s="237" customFormat="1" ht="14.45" customHeight="1" x14ac:dyDescent="0.2">
      <c r="A30" s="244" t="s">
        <v>47</v>
      </c>
      <c r="B30" s="201"/>
      <c r="C30" s="201"/>
      <c r="D30" s="201"/>
      <c r="E30" s="201"/>
      <c r="F30" s="201"/>
      <c r="G30" s="201"/>
      <c r="H30" s="201"/>
      <c r="I30" s="201"/>
      <c r="J30" s="201"/>
      <c r="K30" s="201"/>
      <c r="L30" s="201"/>
      <c r="M30" s="201"/>
    </row>
    <row r="31" spans="1:13" s="237" customFormat="1" ht="14.45" customHeight="1" x14ac:dyDescent="0.2">
      <c r="A31" s="244" t="s">
        <v>48</v>
      </c>
      <c r="B31" s="201"/>
      <c r="C31" s="201"/>
      <c r="D31" s="201"/>
      <c r="E31" s="201"/>
      <c r="F31" s="201"/>
      <c r="G31" s="201"/>
      <c r="H31" s="201"/>
      <c r="I31" s="201"/>
      <c r="J31" s="201"/>
      <c r="K31" s="201"/>
      <c r="L31" s="201"/>
      <c r="M31" s="201"/>
    </row>
    <row r="32" spans="1:13" s="237" customFormat="1" ht="14.45" customHeight="1" x14ac:dyDescent="0.2">
      <c r="A32" s="109" t="s">
        <v>53</v>
      </c>
      <c r="B32" s="42">
        <v>14267</v>
      </c>
      <c r="C32" s="42">
        <v>1201</v>
      </c>
      <c r="D32" s="42">
        <v>759</v>
      </c>
      <c r="E32" s="42">
        <v>275</v>
      </c>
      <c r="F32" s="42">
        <v>13177</v>
      </c>
      <c r="G32" s="42">
        <v>933</v>
      </c>
      <c r="H32" s="42">
        <v>330</v>
      </c>
      <c r="I32" s="42">
        <v>76</v>
      </c>
      <c r="J32" s="42">
        <v>841</v>
      </c>
      <c r="K32" s="42">
        <v>199</v>
      </c>
      <c r="L32" s="42">
        <v>328</v>
      </c>
      <c r="M32" s="42">
        <v>151</v>
      </c>
    </row>
    <row r="33" spans="1:13" s="237" customFormat="1" ht="14.45" customHeight="1" x14ac:dyDescent="0.2">
      <c r="A33" s="109" t="s">
        <v>56</v>
      </c>
      <c r="B33" s="42">
        <v>201</v>
      </c>
      <c r="C33" s="42">
        <v>7</v>
      </c>
      <c r="D33" s="42">
        <v>2</v>
      </c>
      <c r="E33" s="42">
        <v>1</v>
      </c>
      <c r="F33" s="42">
        <v>177</v>
      </c>
      <c r="G33" s="42">
        <v>1</v>
      </c>
      <c r="H33" s="42">
        <v>0</v>
      </c>
      <c r="I33" s="42">
        <v>0</v>
      </c>
      <c r="J33" s="42">
        <v>24</v>
      </c>
      <c r="K33" s="42">
        <v>6</v>
      </c>
      <c r="L33" s="42">
        <v>2</v>
      </c>
      <c r="M33" s="42">
        <v>1</v>
      </c>
    </row>
    <row r="34" spans="1:13" s="237" customFormat="1" ht="14.45" customHeight="1" x14ac:dyDescent="0.2">
      <c r="A34" s="406" t="s">
        <v>416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</row>
    <row r="35" spans="1:13" s="237" customFormat="1" ht="14.45" customHeight="1" x14ac:dyDescent="0.2">
      <c r="A35" s="274" t="s">
        <v>422</v>
      </c>
      <c r="B35" s="42">
        <v>737</v>
      </c>
      <c r="C35" s="42">
        <v>17</v>
      </c>
      <c r="D35" s="42">
        <v>11</v>
      </c>
      <c r="E35" s="42">
        <v>2</v>
      </c>
      <c r="F35" s="42">
        <v>707</v>
      </c>
      <c r="G35" s="42">
        <v>11</v>
      </c>
      <c r="H35" s="42">
        <v>3</v>
      </c>
      <c r="I35" s="42">
        <v>1</v>
      </c>
      <c r="J35" s="42">
        <v>24</v>
      </c>
      <c r="K35" s="42">
        <v>4</v>
      </c>
      <c r="L35" s="42">
        <v>6</v>
      </c>
      <c r="M35" s="42">
        <v>1</v>
      </c>
    </row>
    <row r="36" spans="1:13" s="237" customFormat="1" ht="14.45" customHeight="1" x14ac:dyDescent="0.2">
      <c r="A36" s="406" t="s">
        <v>416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</row>
    <row r="37" spans="1:13" s="237" customFormat="1" ht="14.45" customHeight="1" x14ac:dyDescent="0.2">
      <c r="A37" s="274" t="s">
        <v>415</v>
      </c>
      <c r="B37" s="42">
        <v>445</v>
      </c>
      <c r="C37" s="42">
        <v>15</v>
      </c>
      <c r="D37" s="42">
        <v>12</v>
      </c>
      <c r="E37" s="42">
        <v>1</v>
      </c>
      <c r="F37" s="42">
        <v>431</v>
      </c>
      <c r="G37" s="42">
        <v>10</v>
      </c>
      <c r="H37" s="42">
        <v>5</v>
      </c>
      <c r="I37" s="42">
        <v>0</v>
      </c>
      <c r="J37" s="42">
        <v>12</v>
      </c>
      <c r="K37" s="42">
        <v>4</v>
      </c>
      <c r="L37" s="42">
        <v>6</v>
      </c>
      <c r="M37" s="42">
        <v>1</v>
      </c>
    </row>
    <row r="38" spans="1:13" s="237" customFormat="1" ht="14.45" customHeight="1" x14ac:dyDescent="0.2">
      <c r="A38" s="109" t="s">
        <v>57</v>
      </c>
      <c r="B38" s="42">
        <v>154376</v>
      </c>
      <c r="C38" s="42">
        <v>4412</v>
      </c>
      <c r="D38" s="42">
        <v>2204</v>
      </c>
      <c r="E38" s="42">
        <v>717</v>
      </c>
      <c r="F38" s="42">
        <v>147797</v>
      </c>
      <c r="G38" s="42">
        <v>2726</v>
      </c>
      <c r="H38" s="42">
        <v>727</v>
      </c>
      <c r="I38" s="42">
        <v>107</v>
      </c>
      <c r="J38" s="42">
        <v>5535</v>
      </c>
      <c r="K38" s="42">
        <v>1372</v>
      </c>
      <c r="L38" s="42">
        <v>1220</v>
      </c>
      <c r="M38" s="42">
        <v>520</v>
      </c>
    </row>
    <row r="39" spans="1:13" s="237" customFormat="1" ht="14.45" customHeight="1" x14ac:dyDescent="0.2">
      <c r="A39" s="109" t="s">
        <v>58</v>
      </c>
      <c r="B39" s="42">
        <v>3527</v>
      </c>
      <c r="C39" s="42">
        <v>141</v>
      </c>
      <c r="D39" s="42">
        <v>55</v>
      </c>
      <c r="E39" s="42">
        <v>9</v>
      </c>
      <c r="F39" s="42">
        <v>3377</v>
      </c>
      <c r="G39" s="42">
        <v>102</v>
      </c>
      <c r="H39" s="42">
        <v>34</v>
      </c>
      <c r="I39" s="42">
        <v>3</v>
      </c>
      <c r="J39" s="42">
        <v>127</v>
      </c>
      <c r="K39" s="42">
        <v>32</v>
      </c>
      <c r="L39" s="42">
        <v>18</v>
      </c>
      <c r="M39" s="42">
        <v>5</v>
      </c>
    </row>
    <row r="40" spans="1:13" s="237" customFormat="1" ht="14.45" customHeight="1" x14ac:dyDescent="0.2">
      <c r="A40" s="109" t="s">
        <v>59</v>
      </c>
      <c r="B40" s="42">
        <v>306257</v>
      </c>
      <c r="C40" s="42">
        <v>7841</v>
      </c>
      <c r="D40" s="42">
        <v>3701</v>
      </c>
      <c r="E40" s="42">
        <v>1191</v>
      </c>
      <c r="F40" s="42">
        <v>294232</v>
      </c>
      <c r="G40" s="42">
        <v>4771</v>
      </c>
      <c r="H40" s="42">
        <v>1338</v>
      </c>
      <c r="I40" s="42">
        <v>203</v>
      </c>
      <c r="J40" s="42">
        <v>10423</v>
      </c>
      <c r="K40" s="42">
        <v>2606</v>
      </c>
      <c r="L40" s="42">
        <v>2020</v>
      </c>
      <c r="M40" s="42">
        <v>854</v>
      </c>
    </row>
    <row r="41" spans="1:13" s="237" customFormat="1" ht="14.45" customHeight="1" x14ac:dyDescent="0.2">
      <c r="A41" s="245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</row>
    <row r="42" spans="1:13" s="237" customFormat="1" ht="14.45" customHeight="1" x14ac:dyDescent="0.2">
      <c r="A42" s="112" t="s">
        <v>60</v>
      </c>
      <c r="B42" s="113">
        <v>639069</v>
      </c>
      <c r="C42" s="113">
        <v>20780</v>
      </c>
      <c r="D42" s="113">
        <v>10419</v>
      </c>
      <c r="E42" s="113">
        <v>3711</v>
      </c>
      <c r="F42" s="113">
        <v>611757</v>
      </c>
      <c r="G42" s="113">
        <v>13847</v>
      </c>
      <c r="H42" s="113">
        <v>3907</v>
      </c>
      <c r="I42" s="113">
        <v>724</v>
      </c>
      <c r="J42" s="113">
        <v>22715</v>
      </c>
      <c r="K42" s="113">
        <v>5547</v>
      </c>
      <c r="L42" s="113">
        <v>5276</v>
      </c>
      <c r="M42" s="113">
        <v>2443</v>
      </c>
    </row>
    <row r="43" spans="1:13" s="237" customFormat="1" ht="14.45" customHeight="1" x14ac:dyDescent="0.2">
      <c r="A43" s="168" t="s">
        <v>61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</row>
    <row r="44" spans="1:13" s="237" customFormat="1" ht="14.45" customHeight="1" x14ac:dyDescent="0.2">
      <c r="A44" s="116" t="s">
        <v>62</v>
      </c>
      <c r="B44" s="42">
        <v>904</v>
      </c>
      <c r="C44" s="42">
        <v>21</v>
      </c>
      <c r="D44" s="42">
        <v>18</v>
      </c>
      <c r="E44" s="42">
        <v>6</v>
      </c>
      <c r="F44" s="42">
        <v>863</v>
      </c>
      <c r="G44" s="42">
        <v>13</v>
      </c>
      <c r="H44" s="42">
        <v>3</v>
      </c>
      <c r="I44" s="42">
        <v>0</v>
      </c>
      <c r="J44" s="42">
        <v>34</v>
      </c>
      <c r="K44" s="42">
        <v>5</v>
      </c>
      <c r="L44" s="42">
        <v>12</v>
      </c>
      <c r="M44" s="42">
        <v>6</v>
      </c>
    </row>
    <row r="45" spans="1:13" s="237" customFormat="1" ht="14.45" customHeight="1" x14ac:dyDescent="0.2">
      <c r="A45" s="116" t="s">
        <v>91</v>
      </c>
      <c r="B45" s="42">
        <v>47</v>
      </c>
      <c r="C45" s="42">
        <v>0</v>
      </c>
      <c r="D45" s="42">
        <v>4</v>
      </c>
      <c r="E45" s="42">
        <v>0</v>
      </c>
      <c r="F45" s="42">
        <v>44</v>
      </c>
      <c r="G45" s="42">
        <v>0</v>
      </c>
      <c r="H45" s="42">
        <v>1</v>
      </c>
      <c r="I45" s="42">
        <v>0</v>
      </c>
      <c r="J45" s="42">
        <v>3</v>
      </c>
      <c r="K45" s="42">
        <v>0</v>
      </c>
      <c r="L45" s="42">
        <v>3</v>
      </c>
      <c r="M45" s="42">
        <v>0</v>
      </c>
    </row>
    <row r="46" spans="1:13" s="237" customFormat="1" ht="14.45" customHeight="1" x14ac:dyDescent="0.2">
      <c r="A46" s="98"/>
      <c r="B46" s="246"/>
      <c r="C46" s="247"/>
      <c r="D46" s="247"/>
      <c r="E46" s="247"/>
      <c r="F46" s="247"/>
      <c r="G46" s="247"/>
      <c r="H46" s="247" t="s">
        <v>37</v>
      </c>
      <c r="I46" s="247" t="s">
        <v>37</v>
      </c>
      <c r="J46" s="247"/>
      <c r="K46" s="247"/>
      <c r="L46" s="247"/>
      <c r="M46" s="247"/>
    </row>
    <row r="47" spans="1:13" s="248" customFormat="1" ht="14.45" customHeight="1" x14ac:dyDescent="0.2">
      <c r="A47" s="98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</row>
    <row r="48" spans="1:13" s="237" customFormat="1" ht="14.45" customHeight="1" x14ac:dyDescent="0.2">
      <c r="A48" s="84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</row>
    <row r="49" spans="1:13" s="237" customFormat="1" ht="15" customHeight="1" x14ac:dyDescent="0.2">
      <c r="A49" s="513" t="s">
        <v>41</v>
      </c>
      <c r="B49" s="239" t="s">
        <v>178</v>
      </c>
      <c r="C49" s="240"/>
      <c r="D49" s="240"/>
      <c r="E49" s="240"/>
      <c r="F49" s="240"/>
      <c r="G49" s="240"/>
      <c r="H49" s="240"/>
      <c r="I49" s="240"/>
      <c r="J49" s="240"/>
      <c r="K49" s="88"/>
      <c r="L49" s="88"/>
      <c r="M49" s="88"/>
    </row>
    <row r="50" spans="1:13" s="237" customFormat="1" ht="15" customHeight="1" x14ac:dyDescent="0.2">
      <c r="A50" s="553"/>
      <c r="B50" s="88" t="s">
        <v>213</v>
      </c>
      <c r="C50" s="88"/>
      <c r="D50" s="88"/>
      <c r="E50" s="94"/>
      <c r="F50" s="88" t="s">
        <v>214</v>
      </c>
      <c r="G50" s="88"/>
      <c r="H50" s="88"/>
      <c r="I50" s="94"/>
      <c r="J50" s="88" t="s">
        <v>215</v>
      </c>
      <c r="K50" s="88"/>
      <c r="L50" s="88"/>
      <c r="M50" s="88"/>
    </row>
    <row r="51" spans="1:13" s="237" customFormat="1" ht="15" customHeight="1" x14ac:dyDescent="0.2">
      <c r="A51" s="553"/>
      <c r="B51" s="506" t="s">
        <v>78</v>
      </c>
      <c r="C51" s="88" t="s">
        <v>61</v>
      </c>
      <c r="D51" s="88"/>
      <c r="E51" s="154"/>
      <c r="F51" s="506" t="s">
        <v>78</v>
      </c>
      <c r="G51" s="88" t="s">
        <v>61</v>
      </c>
      <c r="H51" s="88"/>
      <c r="I51" s="154"/>
      <c r="J51" s="506" t="s">
        <v>78</v>
      </c>
      <c r="K51" s="88" t="s">
        <v>61</v>
      </c>
      <c r="L51" s="88"/>
      <c r="M51" s="88"/>
    </row>
    <row r="52" spans="1:13" s="237" customFormat="1" x14ac:dyDescent="0.2">
      <c r="A52" s="553"/>
      <c r="B52" s="507"/>
      <c r="C52" s="241" t="s">
        <v>203</v>
      </c>
      <c r="D52" s="241"/>
      <c r="E52" s="242"/>
      <c r="F52" s="507"/>
      <c r="G52" s="241" t="s">
        <v>203</v>
      </c>
      <c r="H52" s="241"/>
      <c r="I52" s="242"/>
      <c r="J52" s="507"/>
      <c r="K52" s="241" t="s">
        <v>203</v>
      </c>
      <c r="L52" s="241"/>
      <c r="M52" s="241"/>
    </row>
    <row r="53" spans="1:13" s="237" customFormat="1" x14ac:dyDescent="0.2">
      <c r="A53" s="553"/>
      <c r="B53" s="507"/>
      <c r="C53" s="243" t="s">
        <v>204</v>
      </c>
      <c r="D53" s="243" t="s">
        <v>205</v>
      </c>
      <c r="E53" s="242" t="s">
        <v>206</v>
      </c>
      <c r="F53" s="507"/>
      <c r="G53" s="243" t="s">
        <v>204</v>
      </c>
      <c r="H53" s="243" t="s">
        <v>205</v>
      </c>
      <c r="I53" s="242" t="s">
        <v>206</v>
      </c>
      <c r="J53" s="507"/>
      <c r="K53" s="243" t="s">
        <v>204</v>
      </c>
      <c r="L53" s="243" t="s">
        <v>205</v>
      </c>
      <c r="M53" s="232" t="s">
        <v>206</v>
      </c>
    </row>
    <row r="54" spans="1:13" s="237" customFormat="1" x14ac:dyDescent="0.2">
      <c r="A54" s="515"/>
      <c r="B54" s="508"/>
      <c r="C54" s="155" t="s">
        <v>207</v>
      </c>
      <c r="D54" s="155" t="s">
        <v>208</v>
      </c>
      <c r="E54" s="154" t="s">
        <v>208</v>
      </c>
      <c r="F54" s="508"/>
      <c r="G54" s="155" t="s">
        <v>207</v>
      </c>
      <c r="H54" s="155" t="s">
        <v>208</v>
      </c>
      <c r="I54" s="154" t="s">
        <v>208</v>
      </c>
      <c r="J54" s="508"/>
      <c r="K54" s="155" t="s">
        <v>207</v>
      </c>
      <c r="L54" s="155" t="s">
        <v>208</v>
      </c>
      <c r="M54" s="88" t="s">
        <v>208</v>
      </c>
    </row>
    <row r="55" spans="1:13" s="237" customFormat="1" ht="14.45" customHeight="1" x14ac:dyDescent="0.2">
      <c r="A55" s="226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</row>
    <row r="56" spans="1:13" s="237" customFormat="1" ht="14.45" customHeight="1" x14ac:dyDescent="0.2">
      <c r="A56" s="109" t="s">
        <v>89</v>
      </c>
      <c r="B56" s="42">
        <v>2</v>
      </c>
      <c r="C56" s="42">
        <v>1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1</v>
      </c>
      <c r="K56" s="42">
        <v>0</v>
      </c>
      <c r="L56" s="42">
        <v>1</v>
      </c>
      <c r="M56" s="42">
        <v>0</v>
      </c>
    </row>
    <row r="57" spans="1:13" s="237" customFormat="1" ht="14.45" customHeight="1" x14ac:dyDescent="0.2">
      <c r="A57" s="109" t="s">
        <v>43</v>
      </c>
      <c r="B57" s="42">
        <v>1</v>
      </c>
      <c r="C57" s="42">
        <v>1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2</v>
      </c>
      <c r="K57" s="42">
        <v>0</v>
      </c>
      <c r="L57" s="42">
        <v>1</v>
      </c>
      <c r="M57" s="42">
        <v>1</v>
      </c>
    </row>
    <row r="58" spans="1:13" s="237" customFormat="1" ht="14.45" customHeight="1" x14ac:dyDescent="0.2">
      <c r="A58" s="109" t="s">
        <v>44</v>
      </c>
      <c r="B58" s="42">
        <v>1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1</v>
      </c>
      <c r="K58" s="42">
        <v>0</v>
      </c>
      <c r="L58" s="42">
        <v>0</v>
      </c>
      <c r="M58" s="42">
        <v>0</v>
      </c>
    </row>
    <row r="59" spans="1:13" s="237" customFormat="1" ht="14.45" customHeight="1" x14ac:dyDescent="0.2">
      <c r="A59" s="109" t="s">
        <v>45</v>
      </c>
      <c r="B59" s="42">
        <v>7</v>
      </c>
      <c r="C59" s="42">
        <v>2</v>
      </c>
      <c r="D59" s="42">
        <v>1</v>
      </c>
      <c r="E59" s="42">
        <v>1</v>
      </c>
      <c r="F59" s="42">
        <v>1</v>
      </c>
      <c r="G59" s="42">
        <v>1</v>
      </c>
      <c r="H59" s="42">
        <v>0</v>
      </c>
      <c r="I59" s="42">
        <v>0</v>
      </c>
      <c r="J59" s="42">
        <v>8</v>
      </c>
      <c r="K59" s="42">
        <v>3</v>
      </c>
      <c r="L59" s="42">
        <v>2</v>
      </c>
      <c r="M59" s="42">
        <v>1</v>
      </c>
    </row>
    <row r="60" spans="1:13" s="237" customFormat="1" ht="14.45" customHeight="1" x14ac:dyDescent="0.2">
      <c r="A60" s="109" t="s">
        <v>90</v>
      </c>
      <c r="B60" s="42">
        <v>452</v>
      </c>
      <c r="C60" s="42">
        <v>133</v>
      </c>
      <c r="D60" s="42">
        <v>154</v>
      </c>
      <c r="E60" s="42">
        <v>61</v>
      </c>
      <c r="F60" s="42">
        <v>32</v>
      </c>
      <c r="G60" s="42">
        <v>5</v>
      </c>
      <c r="H60" s="42">
        <v>17</v>
      </c>
      <c r="I60" s="42">
        <v>5</v>
      </c>
      <c r="J60" s="42">
        <v>602</v>
      </c>
      <c r="K60" s="42">
        <v>204</v>
      </c>
      <c r="L60" s="42">
        <v>191</v>
      </c>
      <c r="M60" s="42">
        <v>113</v>
      </c>
    </row>
    <row r="61" spans="1:13" s="237" customFormat="1" ht="14.45" customHeight="1" x14ac:dyDescent="0.2">
      <c r="A61" s="244" t="s">
        <v>47</v>
      </c>
      <c r="B61" s="201"/>
      <c r="C61" s="201"/>
      <c r="D61" s="201"/>
      <c r="E61" s="201"/>
      <c r="F61" s="201"/>
      <c r="G61" s="201"/>
      <c r="H61" s="201"/>
      <c r="I61" s="201"/>
      <c r="J61" s="201"/>
      <c r="K61" s="201"/>
      <c r="L61" s="201"/>
      <c r="M61" s="201"/>
    </row>
    <row r="62" spans="1:13" s="237" customFormat="1" ht="14.45" customHeight="1" x14ac:dyDescent="0.2">
      <c r="A62" s="244" t="s">
        <v>48</v>
      </c>
      <c r="B62" s="201"/>
      <c r="C62" s="201"/>
      <c r="D62" s="201"/>
      <c r="E62" s="201"/>
      <c r="F62" s="201"/>
      <c r="G62" s="201"/>
      <c r="H62" s="201"/>
      <c r="I62" s="201"/>
      <c r="J62" s="201"/>
      <c r="K62" s="201"/>
      <c r="L62" s="201"/>
      <c r="M62" s="201"/>
    </row>
    <row r="63" spans="1:13" s="237" customFormat="1" ht="14.45" customHeight="1" x14ac:dyDescent="0.2">
      <c r="A63" s="109" t="s">
        <v>209</v>
      </c>
      <c r="B63" s="42">
        <v>100</v>
      </c>
      <c r="C63" s="42">
        <v>29</v>
      </c>
      <c r="D63" s="42">
        <v>39</v>
      </c>
      <c r="E63" s="42">
        <v>18</v>
      </c>
      <c r="F63" s="42">
        <v>3</v>
      </c>
      <c r="G63" s="42">
        <v>2</v>
      </c>
      <c r="H63" s="42">
        <v>0</v>
      </c>
      <c r="I63" s="42">
        <v>1</v>
      </c>
      <c r="J63" s="42">
        <v>139</v>
      </c>
      <c r="K63" s="42">
        <v>53</v>
      </c>
      <c r="L63" s="42">
        <v>45</v>
      </c>
      <c r="M63" s="42">
        <v>26</v>
      </c>
    </row>
    <row r="64" spans="1:13" s="237" customFormat="1" ht="14.45" customHeight="1" x14ac:dyDescent="0.2">
      <c r="A64" s="244" t="s">
        <v>49</v>
      </c>
      <c r="B64" s="201"/>
      <c r="C64" s="201"/>
      <c r="D64" s="201"/>
      <c r="E64" s="201"/>
      <c r="F64" s="201"/>
      <c r="G64" s="201"/>
      <c r="H64" s="201"/>
      <c r="I64" s="201"/>
      <c r="J64" s="201"/>
      <c r="K64" s="201"/>
      <c r="L64" s="201"/>
      <c r="M64" s="201"/>
    </row>
    <row r="65" spans="1:13" s="237" customFormat="1" ht="14.45" customHeight="1" x14ac:dyDescent="0.2">
      <c r="A65" s="244" t="s">
        <v>48</v>
      </c>
      <c r="B65" s="201"/>
      <c r="C65" s="201"/>
      <c r="D65" s="201"/>
      <c r="E65" s="201"/>
      <c r="F65" s="201"/>
      <c r="G65" s="201"/>
      <c r="H65" s="201"/>
      <c r="I65" s="201"/>
      <c r="J65" s="201"/>
      <c r="K65" s="201"/>
      <c r="L65" s="201"/>
      <c r="M65" s="201"/>
    </row>
    <row r="66" spans="1:13" s="237" customFormat="1" ht="14.45" customHeight="1" x14ac:dyDescent="0.2">
      <c r="A66" s="109" t="s">
        <v>209</v>
      </c>
      <c r="B66" s="42">
        <v>17</v>
      </c>
      <c r="C66" s="42">
        <v>8</v>
      </c>
      <c r="D66" s="42">
        <v>2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18</v>
      </c>
      <c r="K66" s="42">
        <v>8</v>
      </c>
      <c r="L66" s="42">
        <v>6</v>
      </c>
      <c r="M66" s="42">
        <v>0</v>
      </c>
    </row>
    <row r="67" spans="1:13" s="237" customFormat="1" ht="14.45" customHeight="1" x14ac:dyDescent="0.2">
      <c r="A67" s="109" t="s">
        <v>50</v>
      </c>
      <c r="B67" s="42">
        <v>2</v>
      </c>
      <c r="C67" s="42">
        <v>1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</row>
    <row r="68" spans="1:13" s="237" customFormat="1" ht="14.45" customHeight="1" x14ac:dyDescent="0.2">
      <c r="A68" s="109" t="s">
        <v>51</v>
      </c>
      <c r="B68" s="42">
        <v>17</v>
      </c>
      <c r="C68" s="42">
        <v>7</v>
      </c>
      <c r="D68" s="42">
        <v>3</v>
      </c>
      <c r="E68" s="42">
        <v>4</v>
      </c>
      <c r="F68" s="42">
        <v>2</v>
      </c>
      <c r="G68" s="42">
        <v>0</v>
      </c>
      <c r="H68" s="42">
        <v>2</v>
      </c>
      <c r="I68" s="42">
        <v>0</v>
      </c>
      <c r="J68" s="42">
        <v>18</v>
      </c>
      <c r="K68" s="42">
        <v>4</v>
      </c>
      <c r="L68" s="42">
        <v>2</v>
      </c>
      <c r="M68" s="42">
        <v>6</v>
      </c>
    </row>
    <row r="69" spans="1:13" s="237" customFormat="1" ht="14.45" customHeight="1" x14ac:dyDescent="0.2">
      <c r="A69" s="109" t="s">
        <v>52</v>
      </c>
      <c r="B69" s="42">
        <v>5</v>
      </c>
      <c r="C69" s="42">
        <v>4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2</v>
      </c>
      <c r="K69" s="42">
        <v>1</v>
      </c>
      <c r="L69" s="42">
        <v>1</v>
      </c>
      <c r="M69" s="42">
        <v>0</v>
      </c>
    </row>
    <row r="70" spans="1:13" s="237" customFormat="1" ht="14.45" customHeight="1" x14ac:dyDescent="0.2">
      <c r="A70" s="244" t="s">
        <v>210</v>
      </c>
      <c r="B70" s="201"/>
      <c r="C70" s="201"/>
      <c r="D70" s="201"/>
      <c r="E70" s="201"/>
      <c r="F70" s="201"/>
      <c r="G70" s="201"/>
      <c r="H70" s="201"/>
      <c r="I70" s="201"/>
      <c r="J70" s="201"/>
      <c r="K70" s="201"/>
      <c r="L70" s="201"/>
      <c r="M70" s="201"/>
    </row>
    <row r="71" spans="1:13" s="237" customFormat="1" ht="14.45" customHeight="1" x14ac:dyDescent="0.2">
      <c r="A71" s="244" t="s">
        <v>211</v>
      </c>
      <c r="B71" s="201"/>
      <c r="C71" s="201"/>
      <c r="D71" s="201"/>
      <c r="E71" s="201"/>
      <c r="F71" s="201"/>
      <c r="G71" s="201"/>
      <c r="H71" s="201"/>
      <c r="I71" s="201"/>
      <c r="J71" s="201"/>
      <c r="K71" s="201"/>
      <c r="L71" s="201"/>
      <c r="M71" s="201"/>
    </row>
    <row r="72" spans="1:13" s="237" customFormat="1" ht="14.45" customHeight="1" x14ac:dyDescent="0.2">
      <c r="A72" s="109" t="s">
        <v>212</v>
      </c>
      <c r="B72" s="42">
        <v>9</v>
      </c>
      <c r="C72" s="42">
        <v>2</v>
      </c>
      <c r="D72" s="42">
        <v>2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15</v>
      </c>
      <c r="K72" s="42">
        <v>5</v>
      </c>
      <c r="L72" s="42">
        <v>5</v>
      </c>
      <c r="M72" s="42">
        <v>1</v>
      </c>
    </row>
    <row r="73" spans="1:13" s="237" customFormat="1" ht="14.45" customHeight="1" x14ac:dyDescent="0.2">
      <c r="A73" s="109" t="s">
        <v>54</v>
      </c>
      <c r="B73" s="42">
        <v>11</v>
      </c>
      <c r="C73" s="42">
        <v>1</v>
      </c>
      <c r="D73" s="42">
        <v>4</v>
      </c>
      <c r="E73" s="42">
        <v>2</v>
      </c>
      <c r="F73" s="42">
        <v>0</v>
      </c>
      <c r="G73" s="42">
        <v>0</v>
      </c>
      <c r="H73" s="42">
        <v>0</v>
      </c>
      <c r="I73" s="42">
        <v>0</v>
      </c>
      <c r="J73" s="42">
        <v>18</v>
      </c>
      <c r="K73" s="42">
        <v>3</v>
      </c>
      <c r="L73" s="42">
        <v>6</v>
      </c>
      <c r="M73" s="42">
        <v>2</v>
      </c>
    </row>
    <row r="74" spans="1:13" s="237" customFormat="1" ht="14.45" customHeight="1" x14ac:dyDescent="0.2">
      <c r="A74" s="109" t="s">
        <v>55</v>
      </c>
      <c r="B74" s="42">
        <v>79</v>
      </c>
      <c r="C74" s="42">
        <v>21</v>
      </c>
      <c r="D74" s="42">
        <v>19</v>
      </c>
      <c r="E74" s="42">
        <v>12</v>
      </c>
      <c r="F74" s="42">
        <v>6</v>
      </c>
      <c r="G74" s="42">
        <v>1</v>
      </c>
      <c r="H74" s="42">
        <v>1</v>
      </c>
      <c r="I74" s="42">
        <v>0</v>
      </c>
      <c r="J74" s="42">
        <v>100</v>
      </c>
      <c r="K74" s="42">
        <v>29</v>
      </c>
      <c r="L74" s="42">
        <v>25</v>
      </c>
      <c r="M74" s="42">
        <v>17</v>
      </c>
    </row>
    <row r="75" spans="1:13" s="237" customFormat="1" ht="14.45" customHeight="1" x14ac:dyDescent="0.2">
      <c r="A75" s="244" t="s">
        <v>47</v>
      </c>
      <c r="B75" s="201"/>
      <c r="C75" s="201"/>
      <c r="D75" s="201"/>
      <c r="E75" s="201"/>
      <c r="F75" s="201"/>
      <c r="G75" s="201"/>
      <c r="H75" s="201"/>
      <c r="I75" s="201"/>
      <c r="J75" s="201"/>
      <c r="K75" s="201"/>
      <c r="L75" s="201"/>
      <c r="M75" s="201"/>
    </row>
    <row r="76" spans="1:13" s="237" customFormat="1" ht="14.45" customHeight="1" x14ac:dyDescent="0.2">
      <c r="A76" s="244" t="s">
        <v>48</v>
      </c>
      <c r="B76" s="201"/>
      <c r="C76" s="201"/>
      <c r="D76" s="201"/>
      <c r="E76" s="201"/>
      <c r="F76" s="201"/>
      <c r="G76" s="201"/>
      <c r="H76" s="201"/>
      <c r="I76" s="201"/>
      <c r="J76" s="201"/>
      <c r="K76" s="201"/>
      <c r="L76" s="201"/>
      <c r="M76" s="201"/>
    </row>
    <row r="77" spans="1:13" s="237" customFormat="1" ht="14.45" customHeight="1" x14ac:dyDescent="0.2">
      <c r="A77" s="109" t="s">
        <v>53</v>
      </c>
      <c r="B77" s="42">
        <v>103</v>
      </c>
      <c r="C77" s="42">
        <v>34</v>
      </c>
      <c r="D77" s="42">
        <v>38</v>
      </c>
      <c r="E77" s="42">
        <v>17</v>
      </c>
      <c r="F77" s="42">
        <v>3</v>
      </c>
      <c r="G77" s="42">
        <v>1</v>
      </c>
      <c r="H77" s="42">
        <v>1</v>
      </c>
      <c r="I77" s="42">
        <v>1</v>
      </c>
      <c r="J77" s="42">
        <v>143</v>
      </c>
      <c r="K77" s="42">
        <v>34</v>
      </c>
      <c r="L77" s="42">
        <v>62</v>
      </c>
      <c r="M77" s="42">
        <v>30</v>
      </c>
    </row>
    <row r="78" spans="1:13" s="237" customFormat="1" ht="14.45" customHeight="1" x14ac:dyDescent="0.2">
      <c r="A78" s="109" t="s">
        <v>56</v>
      </c>
      <c r="B78" s="42">
        <v>0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</row>
    <row r="79" spans="1:13" s="237" customFormat="1" ht="14.45" customHeight="1" x14ac:dyDescent="0.2">
      <c r="A79" s="406" t="s">
        <v>416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</row>
    <row r="80" spans="1:13" s="237" customFormat="1" ht="14.45" customHeight="1" x14ac:dyDescent="0.2">
      <c r="A80" s="274" t="s">
        <v>422</v>
      </c>
      <c r="B80" s="42">
        <v>1</v>
      </c>
      <c r="C80" s="42">
        <v>0</v>
      </c>
      <c r="D80" s="42">
        <v>1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5</v>
      </c>
      <c r="K80" s="42">
        <v>2</v>
      </c>
      <c r="L80" s="42">
        <v>1</v>
      </c>
      <c r="M80" s="42">
        <v>0</v>
      </c>
    </row>
    <row r="81" spans="1:13" s="237" customFormat="1" ht="14.45" customHeight="1" x14ac:dyDescent="0.2">
      <c r="A81" s="406" t="s">
        <v>416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</row>
    <row r="82" spans="1:13" s="237" customFormat="1" ht="14.45" customHeight="1" x14ac:dyDescent="0.2">
      <c r="A82" s="274" t="s">
        <v>415</v>
      </c>
      <c r="B82" s="42">
        <v>1</v>
      </c>
      <c r="C82" s="42">
        <v>0</v>
      </c>
      <c r="D82" s="42">
        <v>1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1</v>
      </c>
      <c r="K82" s="42">
        <v>1</v>
      </c>
      <c r="L82" s="42">
        <v>0</v>
      </c>
      <c r="M82" s="42">
        <v>0</v>
      </c>
    </row>
    <row r="83" spans="1:13" s="237" customFormat="1" ht="14.45" customHeight="1" x14ac:dyDescent="0.2">
      <c r="A83" s="109" t="s">
        <v>57</v>
      </c>
      <c r="B83" s="42">
        <v>422</v>
      </c>
      <c r="C83" s="42">
        <v>125</v>
      </c>
      <c r="D83" s="42">
        <v>106</v>
      </c>
      <c r="E83" s="42">
        <v>31</v>
      </c>
      <c r="F83" s="42">
        <v>14</v>
      </c>
      <c r="G83" s="42">
        <v>6</v>
      </c>
      <c r="H83" s="42">
        <v>1</v>
      </c>
      <c r="I83" s="42">
        <v>1</v>
      </c>
      <c r="J83" s="42">
        <v>608</v>
      </c>
      <c r="K83" s="42">
        <v>183</v>
      </c>
      <c r="L83" s="42">
        <v>150</v>
      </c>
      <c r="M83" s="42">
        <v>58</v>
      </c>
    </row>
    <row r="84" spans="1:13" s="237" customFormat="1" ht="14.45" customHeight="1" x14ac:dyDescent="0.2">
      <c r="A84" s="109" t="s">
        <v>58</v>
      </c>
      <c r="B84" s="42">
        <v>11</v>
      </c>
      <c r="C84" s="42">
        <v>2</v>
      </c>
      <c r="D84" s="42">
        <v>1</v>
      </c>
      <c r="E84" s="42">
        <v>1</v>
      </c>
      <c r="F84" s="42">
        <v>2</v>
      </c>
      <c r="G84" s="42">
        <v>1</v>
      </c>
      <c r="H84" s="42">
        <v>1</v>
      </c>
      <c r="I84" s="42">
        <v>0</v>
      </c>
      <c r="J84" s="42">
        <v>10</v>
      </c>
      <c r="K84" s="42">
        <v>4</v>
      </c>
      <c r="L84" s="42">
        <v>1</v>
      </c>
      <c r="M84" s="42">
        <v>0</v>
      </c>
    </row>
    <row r="85" spans="1:13" s="237" customFormat="1" ht="14.45" customHeight="1" x14ac:dyDescent="0.2">
      <c r="A85" s="109" t="s">
        <v>59</v>
      </c>
      <c r="B85" s="42">
        <v>669</v>
      </c>
      <c r="C85" s="42">
        <v>180</v>
      </c>
      <c r="D85" s="42">
        <v>145</v>
      </c>
      <c r="E85" s="42">
        <v>47</v>
      </c>
      <c r="F85" s="42">
        <v>35</v>
      </c>
      <c r="G85" s="42">
        <v>10</v>
      </c>
      <c r="H85" s="42">
        <v>7</v>
      </c>
      <c r="I85" s="42">
        <v>5</v>
      </c>
      <c r="J85" s="42">
        <v>898</v>
      </c>
      <c r="K85" s="42">
        <v>274</v>
      </c>
      <c r="L85" s="42">
        <v>191</v>
      </c>
      <c r="M85" s="42">
        <v>82</v>
      </c>
    </row>
    <row r="86" spans="1:13" s="237" customFormat="1" ht="14.45" customHeight="1" x14ac:dyDescent="0.2">
      <c r="A86" s="245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</row>
    <row r="87" spans="1:13" s="237" customFormat="1" ht="14.45" customHeight="1" x14ac:dyDescent="0.2">
      <c r="A87" s="112" t="s">
        <v>60</v>
      </c>
      <c r="B87" s="113">
        <v>1910</v>
      </c>
      <c r="C87" s="113">
        <v>551</v>
      </c>
      <c r="D87" s="113">
        <v>516</v>
      </c>
      <c r="E87" s="113">
        <v>194</v>
      </c>
      <c r="F87" s="113">
        <v>98</v>
      </c>
      <c r="G87" s="113">
        <v>27</v>
      </c>
      <c r="H87" s="113">
        <v>30</v>
      </c>
      <c r="I87" s="113">
        <v>13</v>
      </c>
      <c r="J87" s="113">
        <v>2589</v>
      </c>
      <c r="K87" s="113">
        <v>808</v>
      </c>
      <c r="L87" s="113">
        <v>690</v>
      </c>
      <c r="M87" s="113">
        <v>337</v>
      </c>
    </row>
    <row r="88" spans="1:13" s="237" customFormat="1" ht="14.45" customHeight="1" x14ac:dyDescent="0.2">
      <c r="A88" s="168" t="s">
        <v>61</v>
      </c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</row>
    <row r="89" spans="1:13" s="237" customFormat="1" ht="14.45" customHeight="1" x14ac:dyDescent="0.2">
      <c r="A89" s="116" t="s">
        <v>62</v>
      </c>
      <c r="B89" s="42">
        <v>4</v>
      </c>
      <c r="C89" s="42">
        <v>2</v>
      </c>
      <c r="D89" s="42">
        <v>2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3</v>
      </c>
      <c r="K89" s="42">
        <v>1</v>
      </c>
      <c r="L89" s="42">
        <v>1</v>
      </c>
      <c r="M89" s="42">
        <v>0</v>
      </c>
    </row>
    <row r="90" spans="1:13" s="237" customFormat="1" ht="14.45" customHeight="1" x14ac:dyDescent="0.2">
      <c r="A90" s="116" t="s">
        <v>91</v>
      </c>
      <c r="B90" s="42">
        <v>0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</row>
  </sheetData>
  <mergeCells count="9">
    <mergeCell ref="A49:A54"/>
    <mergeCell ref="B51:B54"/>
    <mergeCell ref="F51:F54"/>
    <mergeCell ref="J51:J54"/>
    <mergeCell ref="A4:A9"/>
    <mergeCell ref="C4:D5"/>
    <mergeCell ref="B6:B9"/>
    <mergeCell ref="F6:F9"/>
    <mergeCell ref="J6:J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4" orientation="portrait" verticalDpi="599" r:id="rId1"/>
  <headerFooter>
    <oddFooter>&amp;L&amp;"MetaNormalLF-Roman,Standard"&amp;9Statistisches Bundesamt, Fachserie 11, Reihe 7, 2020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3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3.7109375" style="1" customWidth="1"/>
    <col min="2" max="2" width="11.5703125" style="1"/>
    <col min="3" max="4" width="9.28515625" style="1" customWidth="1"/>
    <col min="5" max="6" width="11.5703125" style="1"/>
    <col min="7" max="8" width="9.28515625" style="1" customWidth="1"/>
    <col min="9" max="10" width="11.5703125" style="1"/>
    <col min="11" max="12" width="9.28515625" style="1" customWidth="1"/>
    <col min="13" max="16384" width="11.5703125" style="1"/>
  </cols>
  <sheetData>
    <row r="1" spans="1:13" s="237" customFormat="1" x14ac:dyDescent="0.2">
      <c r="A1" s="167" t="s">
        <v>509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</row>
    <row r="2" spans="1:13" s="237" customFormat="1" ht="14.25" x14ac:dyDescent="0.2">
      <c r="A2" s="396" t="s">
        <v>426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13" s="237" customFormat="1" ht="13.15" customHeight="1" x14ac:dyDescent="0.2">
      <c r="A3" s="84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</row>
    <row r="4" spans="1:13" s="237" customFormat="1" ht="15" customHeight="1" x14ac:dyDescent="0.2">
      <c r="A4" s="513" t="s">
        <v>41</v>
      </c>
      <c r="B4" s="101"/>
      <c r="C4" s="525" t="s">
        <v>4</v>
      </c>
      <c r="D4" s="525"/>
      <c r="E4" s="238"/>
      <c r="F4" s="239" t="s">
        <v>178</v>
      </c>
      <c r="G4" s="240"/>
      <c r="H4" s="240"/>
      <c r="I4" s="240"/>
      <c r="J4" s="240"/>
      <c r="K4" s="240"/>
      <c r="L4" s="240"/>
      <c r="M4" s="240"/>
    </row>
    <row r="5" spans="1:13" s="237" customFormat="1" ht="15" customHeight="1" x14ac:dyDescent="0.2">
      <c r="A5" s="553"/>
      <c r="B5" s="148"/>
      <c r="C5" s="527"/>
      <c r="D5" s="527"/>
      <c r="E5" s="154"/>
      <c r="F5" s="88" t="s">
        <v>201</v>
      </c>
      <c r="G5" s="88"/>
      <c r="H5" s="88"/>
      <c r="I5" s="94"/>
      <c r="J5" s="88" t="s">
        <v>202</v>
      </c>
      <c r="K5" s="88"/>
      <c r="L5" s="88"/>
      <c r="M5" s="88"/>
    </row>
    <row r="6" spans="1:13" s="237" customFormat="1" ht="15" customHeight="1" x14ac:dyDescent="0.2">
      <c r="A6" s="553"/>
      <c r="B6" s="506" t="s">
        <v>10</v>
      </c>
      <c r="C6" s="88" t="s">
        <v>61</v>
      </c>
      <c r="D6" s="88"/>
      <c r="E6" s="154"/>
      <c r="F6" s="506" t="s">
        <v>78</v>
      </c>
      <c r="G6" s="88" t="s">
        <v>61</v>
      </c>
      <c r="H6" s="88"/>
      <c r="I6" s="94"/>
      <c r="J6" s="506" t="s">
        <v>78</v>
      </c>
      <c r="K6" s="88" t="s">
        <v>61</v>
      </c>
      <c r="L6" s="88"/>
      <c r="M6" s="88"/>
    </row>
    <row r="7" spans="1:13" s="237" customFormat="1" ht="15" customHeight="1" x14ac:dyDescent="0.2">
      <c r="A7" s="553"/>
      <c r="B7" s="507"/>
      <c r="C7" s="241" t="s">
        <v>203</v>
      </c>
      <c r="D7" s="241"/>
      <c r="E7" s="242"/>
      <c r="F7" s="507"/>
      <c r="G7" s="241" t="s">
        <v>203</v>
      </c>
      <c r="H7" s="241"/>
      <c r="I7" s="242"/>
      <c r="J7" s="507"/>
      <c r="K7" s="241" t="s">
        <v>203</v>
      </c>
      <c r="L7" s="241"/>
      <c r="M7" s="241"/>
    </row>
    <row r="8" spans="1:13" s="237" customFormat="1" ht="15" customHeight="1" x14ac:dyDescent="0.2">
      <c r="A8" s="553"/>
      <c r="B8" s="507"/>
      <c r="C8" s="243" t="s">
        <v>204</v>
      </c>
      <c r="D8" s="243" t="s">
        <v>205</v>
      </c>
      <c r="E8" s="242" t="s">
        <v>206</v>
      </c>
      <c r="F8" s="507"/>
      <c r="G8" s="243" t="s">
        <v>204</v>
      </c>
      <c r="H8" s="243" t="s">
        <v>205</v>
      </c>
      <c r="I8" s="242" t="s">
        <v>206</v>
      </c>
      <c r="J8" s="507"/>
      <c r="K8" s="243" t="s">
        <v>204</v>
      </c>
      <c r="L8" s="243" t="s">
        <v>205</v>
      </c>
      <c r="M8" s="232" t="s">
        <v>206</v>
      </c>
    </row>
    <row r="9" spans="1:13" s="237" customFormat="1" ht="15" customHeight="1" x14ac:dyDescent="0.2">
      <c r="A9" s="515"/>
      <c r="B9" s="508"/>
      <c r="C9" s="155" t="s">
        <v>207</v>
      </c>
      <c r="D9" s="155" t="s">
        <v>208</v>
      </c>
      <c r="E9" s="154" t="s">
        <v>208</v>
      </c>
      <c r="F9" s="508"/>
      <c r="G9" s="155" t="s">
        <v>207</v>
      </c>
      <c r="H9" s="155" t="s">
        <v>208</v>
      </c>
      <c r="I9" s="154" t="s">
        <v>208</v>
      </c>
      <c r="J9" s="508"/>
      <c r="K9" s="155" t="s">
        <v>207</v>
      </c>
      <c r="L9" s="155" t="s">
        <v>208</v>
      </c>
      <c r="M9" s="88" t="s">
        <v>208</v>
      </c>
    </row>
    <row r="10" spans="1:13" s="237" customFormat="1" ht="14.45" customHeight="1" x14ac:dyDescent="0.2">
      <c r="A10" s="226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</row>
    <row r="11" spans="1:13" s="237" customFormat="1" ht="14.45" customHeight="1" x14ac:dyDescent="0.2">
      <c r="A11" s="109" t="s">
        <v>89</v>
      </c>
      <c r="B11" s="42">
        <v>420</v>
      </c>
      <c r="C11" s="42">
        <v>1</v>
      </c>
      <c r="D11" s="42">
        <v>0</v>
      </c>
      <c r="E11" s="42">
        <v>0</v>
      </c>
      <c r="F11" s="42">
        <v>418</v>
      </c>
      <c r="G11" s="42">
        <v>1</v>
      </c>
      <c r="H11" s="42">
        <v>0</v>
      </c>
      <c r="I11" s="42">
        <v>0</v>
      </c>
      <c r="J11" s="42">
        <v>2</v>
      </c>
      <c r="K11" s="42">
        <v>0</v>
      </c>
      <c r="L11" s="42">
        <v>0</v>
      </c>
      <c r="M11" s="42">
        <v>0</v>
      </c>
    </row>
    <row r="12" spans="1:13" s="237" customFormat="1" ht="14.45" customHeight="1" x14ac:dyDescent="0.2">
      <c r="A12" s="109" t="s">
        <v>43</v>
      </c>
      <c r="B12" s="42">
        <v>778</v>
      </c>
      <c r="C12" s="42">
        <v>2</v>
      </c>
      <c r="D12" s="42">
        <v>2</v>
      </c>
      <c r="E12" s="42">
        <v>0</v>
      </c>
      <c r="F12" s="42">
        <v>775</v>
      </c>
      <c r="G12" s="42">
        <v>1</v>
      </c>
      <c r="H12" s="42">
        <v>1</v>
      </c>
      <c r="I12" s="42">
        <v>0</v>
      </c>
      <c r="J12" s="42">
        <v>3</v>
      </c>
      <c r="K12" s="42">
        <v>1</v>
      </c>
      <c r="L12" s="42">
        <v>1</v>
      </c>
      <c r="M12" s="42">
        <v>0</v>
      </c>
    </row>
    <row r="13" spans="1:13" s="237" customFormat="1" ht="14.45" customHeight="1" x14ac:dyDescent="0.2">
      <c r="A13" s="109" t="s">
        <v>44</v>
      </c>
      <c r="B13" s="42">
        <v>415</v>
      </c>
      <c r="C13" s="42">
        <v>1</v>
      </c>
      <c r="D13" s="42">
        <v>0</v>
      </c>
      <c r="E13" s="42">
        <v>0</v>
      </c>
      <c r="F13" s="42">
        <v>414</v>
      </c>
      <c r="G13" s="42">
        <v>1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</row>
    <row r="14" spans="1:13" s="237" customFormat="1" ht="14.45" customHeight="1" x14ac:dyDescent="0.2">
      <c r="A14" s="109" t="s">
        <v>45</v>
      </c>
      <c r="B14" s="42">
        <v>3448</v>
      </c>
      <c r="C14" s="42">
        <v>27</v>
      </c>
      <c r="D14" s="42">
        <v>11</v>
      </c>
      <c r="E14" s="42">
        <v>6</v>
      </c>
      <c r="F14" s="42">
        <v>3382</v>
      </c>
      <c r="G14" s="42">
        <v>12</v>
      </c>
      <c r="H14" s="42">
        <v>3</v>
      </c>
      <c r="I14" s="42">
        <v>1</v>
      </c>
      <c r="J14" s="42">
        <v>65</v>
      </c>
      <c r="K14" s="42">
        <v>15</v>
      </c>
      <c r="L14" s="42">
        <v>7</v>
      </c>
      <c r="M14" s="42">
        <v>5</v>
      </c>
    </row>
    <row r="15" spans="1:13" s="237" customFormat="1" ht="14.45" customHeight="1" x14ac:dyDescent="0.2">
      <c r="A15" s="109" t="s">
        <v>90</v>
      </c>
      <c r="B15" s="42">
        <v>33328</v>
      </c>
      <c r="C15" s="42">
        <v>397</v>
      </c>
      <c r="D15" s="42">
        <v>163</v>
      </c>
      <c r="E15" s="42">
        <v>63</v>
      </c>
      <c r="F15" s="42">
        <v>32744</v>
      </c>
      <c r="G15" s="42">
        <v>234</v>
      </c>
      <c r="H15" s="42">
        <v>48</v>
      </c>
      <c r="I15" s="42">
        <v>5</v>
      </c>
      <c r="J15" s="42">
        <v>534</v>
      </c>
      <c r="K15" s="42">
        <v>154</v>
      </c>
      <c r="L15" s="42">
        <v>114</v>
      </c>
      <c r="M15" s="42">
        <v>56</v>
      </c>
    </row>
    <row r="16" spans="1:13" s="237" customFormat="1" ht="14.45" customHeight="1" x14ac:dyDescent="0.2">
      <c r="A16" s="244" t="s">
        <v>47</v>
      </c>
      <c r="B16" s="201"/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01"/>
    </row>
    <row r="17" spans="1:13" s="237" customFormat="1" ht="14.45" customHeight="1" x14ac:dyDescent="0.2">
      <c r="A17" s="244" t="s">
        <v>48</v>
      </c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</row>
    <row r="18" spans="1:13" s="237" customFormat="1" ht="14.45" customHeight="1" x14ac:dyDescent="0.2">
      <c r="A18" s="109" t="s">
        <v>209</v>
      </c>
      <c r="B18" s="42">
        <v>2638</v>
      </c>
      <c r="C18" s="42">
        <v>59</v>
      </c>
      <c r="D18" s="42">
        <v>25</v>
      </c>
      <c r="E18" s="42">
        <v>9</v>
      </c>
      <c r="F18" s="42">
        <v>2554</v>
      </c>
      <c r="G18" s="42">
        <v>34</v>
      </c>
      <c r="H18" s="42">
        <v>11</v>
      </c>
      <c r="I18" s="42">
        <v>0</v>
      </c>
      <c r="J18" s="42">
        <v>78</v>
      </c>
      <c r="K18" s="42">
        <v>24</v>
      </c>
      <c r="L18" s="42">
        <v>13</v>
      </c>
      <c r="M18" s="42">
        <v>9</v>
      </c>
    </row>
    <row r="19" spans="1:13" s="237" customFormat="1" ht="14.45" customHeight="1" x14ac:dyDescent="0.2">
      <c r="A19" s="244" t="s">
        <v>49</v>
      </c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</row>
    <row r="20" spans="1:13" s="237" customFormat="1" ht="14.45" customHeight="1" x14ac:dyDescent="0.2">
      <c r="A20" s="244" t="s">
        <v>48</v>
      </c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</row>
    <row r="21" spans="1:13" s="237" customFormat="1" ht="14.45" customHeight="1" x14ac:dyDescent="0.2">
      <c r="A21" s="109" t="s">
        <v>209</v>
      </c>
      <c r="B21" s="42">
        <v>1732</v>
      </c>
      <c r="C21" s="42">
        <v>25</v>
      </c>
      <c r="D21" s="42">
        <v>4</v>
      </c>
      <c r="E21" s="42">
        <v>1</v>
      </c>
      <c r="F21" s="42">
        <v>1712</v>
      </c>
      <c r="G21" s="42">
        <v>19</v>
      </c>
      <c r="H21" s="42">
        <v>3</v>
      </c>
      <c r="I21" s="42">
        <v>0</v>
      </c>
      <c r="J21" s="42">
        <v>16</v>
      </c>
      <c r="K21" s="42">
        <v>5</v>
      </c>
      <c r="L21" s="42">
        <v>1</v>
      </c>
      <c r="M21" s="42">
        <v>1</v>
      </c>
    </row>
    <row r="22" spans="1:13" s="237" customFormat="1" ht="14.45" customHeight="1" x14ac:dyDescent="0.2">
      <c r="A22" s="109" t="s">
        <v>50</v>
      </c>
      <c r="B22" s="42">
        <v>211</v>
      </c>
      <c r="C22" s="42">
        <v>7</v>
      </c>
      <c r="D22" s="42">
        <v>6</v>
      </c>
      <c r="E22" s="42">
        <v>2</v>
      </c>
      <c r="F22" s="42">
        <v>197</v>
      </c>
      <c r="G22" s="42">
        <v>4</v>
      </c>
      <c r="H22" s="42">
        <v>1</v>
      </c>
      <c r="I22" s="42">
        <v>0</v>
      </c>
      <c r="J22" s="42">
        <v>14</v>
      </c>
      <c r="K22" s="42">
        <v>3</v>
      </c>
      <c r="L22" s="42">
        <v>5</v>
      </c>
      <c r="M22" s="42">
        <v>2</v>
      </c>
    </row>
    <row r="23" spans="1:13" s="237" customFormat="1" ht="14.45" customHeight="1" x14ac:dyDescent="0.2">
      <c r="A23" s="109" t="s">
        <v>51</v>
      </c>
      <c r="B23" s="42">
        <v>1677</v>
      </c>
      <c r="C23" s="42">
        <v>34</v>
      </c>
      <c r="D23" s="42">
        <v>17</v>
      </c>
      <c r="E23" s="42">
        <v>5</v>
      </c>
      <c r="F23" s="42">
        <v>1637</v>
      </c>
      <c r="G23" s="42">
        <v>21</v>
      </c>
      <c r="H23" s="42">
        <v>5</v>
      </c>
      <c r="I23" s="42">
        <v>1</v>
      </c>
      <c r="J23" s="42">
        <v>35</v>
      </c>
      <c r="K23" s="42">
        <v>11</v>
      </c>
      <c r="L23" s="42">
        <v>12</v>
      </c>
      <c r="M23" s="42">
        <v>4</v>
      </c>
    </row>
    <row r="24" spans="1:13" s="237" customFormat="1" ht="14.45" customHeight="1" x14ac:dyDescent="0.2">
      <c r="A24" s="109" t="s">
        <v>52</v>
      </c>
      <c r="B24" s="42">
        <v>1096</v>
      </c>
      <c r="C24" s="42">
        <v>14</v>
      </c>
      <c r="D24" s="42">
        <v>7</v>
      </c>
      <c r="E24" s="42">
        <v>1</v>
      </c>
      <c r="F24" s="42">
        <v>1071</v>
      </c>
      <c r="G24" s="42">
        <v>11</v>
      </c>
      <c r="H24" s="42">
        <v>0</v>
      </c>
      <c r="I24" s="42">
        <v>0</v>
      </c>
      <c r="J24" s="42">
        <v>25</v>
      </c>
      <c r="K24" s="42">
        <v>3</v>
      </c>
      <c r="L24" s="42">
        <v>7</v>
      </c>
      <c r="M24" s="42">
        <v>1</v>
      </c>
    </row>
    <row r="25" spans="1:13" s="237" customFormat="1" ht="14.45" customHeight="1" x14ac:dyDescent="0.2">
      <c r="A25" s="244" t="s">
        <v>210</v>
      </c>
      <c r="B25" s="201"/>
      <c r="C25" s="201"/>
      <c r="D25" s="201"/>
      <c r="E25" s="201"/>
      <c r="F25" s="201"/>
      <c r="G25" s="201"/>
      <c r="H25" s="201"/>
      <c r="I25" s="201"/>
      <c r="J25" s="201"/>
      <c r="K25" s="201"/>
      <c r="L25" s="201"/>
      <c r="M25" s="201"/>
    </row>
    <row r="26" spans="1:13" s="237" customFormat="1" ht="14.45" customHeight="1" x14ac:dyDescent="0.2">
      <c r="A26" s="244" t="s">
        <v>211</v>
      </c>
      <c r="B26" s="201"/>
      <c r="C26" s="201"/>
      <c r="D26" s="201"/>
      <c r="E26" s="201"/>
      <c r="F26" s="201"/>
      <c r="G26" s="201"/>
      <c r="H26" s="201"/>
      <c r="I26" s="201"/>
      <c r="J26" s="201"/>
      <c r="K26" s="201"/>
      <c r="L26" s="201"/>
      <c r="M26" s="201"/>
    </row>
    <row r="27" spans="1:13" s="237" customFormat="1" ht="14.45" customHeight="1" x14ac:dyDescent="0.2">
      <c r="A27" s="109" t="s">
        <v>212</v>
      </c>
      <c r="B27" s="42">
        <v>2709</v>
      </c>
      <c r="C27" s="42">
        <v>20</v>
      </c>
      <c r="D27" s="42">
        <v>11</v>
      </c>
      <c r="E27" s="42">
        <v>2</v>
      </c>
      <c r="F27" s="42">
        <v>2671</v>
      </c>
      <c r="G27" s="42">
        <v>15</v>
      </c>
      <c r="H27" s="42">
        <v>4</v>
      </c>
      <c r="I27" s="42">
        <v>0</v>
      </c>
      <c r="J27" s="42">
        <v>34</v>
      </c>
      <c r="K27" s="42">
        <v>5</v>
      </c>
      <c r="L27" s="42">
        <v>7</v>
      </c>
      <c r="M27" s="42">
        <v>1</v>
      </c>
    </row>
    <row r="28" spans="1:13" s="237" customFormat="1" ht="14.45" customHeight="1" x14ac:dyDescent="0.2">
      <c r="A28" s="109" t="s">
        <v>54</v>
      </c>
      <c r="B28" s="42">
        <v>973</v>
      </c>
      <c r="C28" s="42">
        <v>19</v>
      </c>
      <c r="D28" s="42">
        <v>9</v>
      </c>
      <c r="E28" s="42">
        <v>1</v>
      </c>
      <c r="F28" s="42">
        <v>945</v>
      </c>
      <c r="G28" s="42">
        <v>8</v>
      </c>
      <c r="H28" s="42">
        <v>5</v>
      </c>
      <c r="I28" s="42">
        <v>0</v>
      </c>
      <c r="J28" s="42">
        <v>27</v>
      </c>
      <c r="K28" s="42">
        <v>11</v>
      </c>
      <c r="L28" s="42">
        <v>4</v>
      </c>
      <c r="M28" s="42">
        <v>1</v>
      </c>
    </row>
    <row r="29" spans="1:13" s="237" customFormat="1" ht="14.45" customHeight="1" x14ac:dyDescent="0.2">
      <c r="A29" s="109" t="s">
        <v>55</v>
      </c>
      <c r="B29" s="42">
        <v>12266</v>
      </c>
      <c r="C29" s="42">
        <v>117</v>
      </c>
      <c r="D29" s="42">
        <v>53</v>
      </c>
      <c r="E29" s="42">
        <v>13</v>
      </c>
      <c r="F29" s="42">
        <v>12074</v>
      </c>
      <c r="G29" s="42">
        <v>68</v>
      </c>
      <c r="H29" s="42">
        <v>21</v>
      </c>
      <c r="I29" s="42">
        <v>5</v>
      </c>
      <c r="J29" s="42">
        <v>168</v>
      </c>
      <c r="K29" s="42">
        <v>45</v>
      </c>
      <c r="L29" s="42">
        <v>31</v>
      </c>
      <c r="M29" s="42">
        <v>7</v>
      </c>
    </row>
    <row r="30" spans="1:13" s="237" customFormat="1" ht="14.45" customHeight="1" x14ac:dyDescent="0.2">
      <c r="A30" s="244" t="s">
        <v>47</v>
      </c>
      <c r="B30" s="201"/>
      <c r="C30" s="201"/>
      <c r="D30" s="201"/>
      <c r="E30" s="201"/>
      <c r="F30" s="201"/>
      <c r="G30" s="201"/>
      <c r="H30" s="201"/>
      <c r="I30" s="201"/>
      <c r="J30" s="201"/>
      <c r="K30" s="201"/>
      <c r="L30" s="201"/>
      <c r="M30" s="201"/>
    </row>
    <row r="31" spans="1:13" s="237" customFormat="1" ht="14.45" customHeight="1" x14ac:dyDescent="0.2">
      <c r="A31" s="244" t="s">
        <v>48</v>
      </c>
      <c r="B31" s="201"/>
      <c r="C31" s="201"/>
      <c r="D31" s="201"/>
      <c r="E31" s="201"/>
      <c r="F31" s="201"/>
      <c r="G31" s="201"/>
      <c r="H31" s="201"/>
      <c r="I31" s="201"/>
      <c r="J31" s="201"/>
      <c r="K31" s="201"/>
      <c r="L31" s="201"/>
      <c r="M31" s="201"/>
    </row>
    <row r="32" spans="1:13" s="237" customFormat="1" ht="14.45" customHeight="1" x14ac:dyDescent="0.2">
      <c r="A32" s="109" t="s">
        <v>53</v>
      </c>
      <c r="B32" s="42">
        <v>3644</v>
      </c>
      <c r="C32" s="42">
        <v>106</v>
      </c>
      <c r="D32" s="42">
        <v>38</v>
      </c>
      <c r="E32" s="42">
        <v>12</v>
      </c>
      <c r="F32" s="42">
        <v>3515</v>
      </c>
      <c r="G32" s="42">
        <v>64</v>
      </c>
      <c r="H32" s="42">
        <v>14</v>
      </c>
      <c r="I32" s="42">
        <v>2</v>
      </c>
      <c r="J32" s="42">
        <v>115</v>
      </c>
      <c r="K32" s="42">
        <v>38</v>
      </c>
      <c r="L32" s="42">
        <v>23</v>
      </c>
      <c r="M32" s="42">
        <v>9</v>
      </c>
    </row>
    <row r="33" spans="1:13" s="237" customFormat="1" ht="14.45" customHeight="1" x14ac:dyDescent="0.2">
      <c r="A33" s="109" t="s">
        <v>56</v>
      </c>
      <c r="B33" s="42">
        <v>133</v>
      </c>
      <c r="C33" s="42">
        <v>5</v>
      </c>
      <c r="D33" s="42">
        <v>0</v>
      </c>
      <c r="E33" s="42">
        <v>1</v>
      </c>
      <c r="F33" s="42">
        <v>117</v>
      </c>
      <c r="G33" s="42">
        <v>1</v>
      </c>
      <c r="H33" s="42">
        <v>0</v>
      </c>
      <c r="I33" s="42">
        <v>0</v>
      </c>
      <c r="J33" s="42">
        <v>16</v>
      </c>
      <c r="K33" s="42">
        <v>4</v>
      </c>
      <c r="L33" s="42">
        <v>0</v>
      </c>
      <c r="M33" s="42">
        <v>1</v>
      </c>
    </row>
    <row r="34" spans="1:13" s="237" customFormat="1" ht="14.45" customHeight="1" x14ac:dyDescent="0.2">
      <c r="A34" s="406" t="s">
        <v>416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</row>
    <row r="35" spans="1:13" s="237" customFormat="1" ht="14.45" customHeight="1" x14ac:dyDescent="0.2">
      <c r="A35" s="274" t="s">
        <v>422</v>
      </c>
      <c r="B35" s="42">
        <v>214</v>
      </c>
      <c r="C35" s="42">
        <v>4</v>
      </c>
      <c r="D35" s="42">
        <v>3</v>
      </c>
      <c r="E35" s="42">
        <v>0</v>
      </c>
      <c r="F35" s="42">
        <v>205</v>
      </c>
      <c r="G35" s="42">
        <v>2</v>
      </c>
      <c r="H35" s="42">
        <v>0</v>
      </c>
      <c r="I35" s="42">
        <v>0</v>
      </c>
      <c r="J35" s="42">
        <v>8</v>
      </c>
      <c r="K35" s="42">
        <v>1</v>
      </c>
      <c r="L35" s="42">
        <v>3</v>
      </c>
      <c r="M35" s="42">
        <v>0</v>
      </c>
    </row>
    <row r="36" spans="1:13" s="237" customFormat="1" ht="14.45" customHeight="1" x14ac:dyDescent="0.2">
      <c r="A36" s="406" t="s">
        <v>416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</row>
    <row r="37" spans="1:13" s="237" customFormat="1" ht="14.45" customHeight="1" x14ac:dyDescent="0.2">
      <c r="A37" s="274" t="s">
        <v>415</v>
      </c>
      <c r="B37" s="42">
        <v>189</v>
      </c>
      <c r="C37" s="42">
        <v>4</v>
      </c>
      <c r="D37" s="42">
        <v>7</v>
      </c>
      <c r="E37" s="42">
        <v>1</v>
      </c>
      <c r="F37" s="42">
        <v>182</v>
      </c>
      <c r="G37" s="42">
        <v>2</v>
      </c>
      <c r="H37" s="42">
        <v>4</v>
      </c>
      <c r="I37" s="42">
        <v>0</v>
      </c>
      <c r="J37" s="42">
        <v>7</v>
      </c>
      <c r="K37" s="42">
        <v>2</v>
      </c>
      <c r="L37" s="42">
        <v>3</v>
      </c>
      <c r="M37" s="42">
        <v>1</v>
      </c>
    </row>
    <row r="38" spans="1:13" s="237" customFormat="1" ht="14.45" customHeight="1" x14ac:dyDescent="0.2">
      <c r="A38" s="109" t="s">
        <v>57</v>
      </c>
      <c r="B38" s="42">
        <v>75498</v>
      </c>
      <c r="C38" s="42">
        <v>1565</v>
      </c>
      <c r="D38" s="42">
        <v>709</v>
      </c>
      <c r="E38" s="42">
        <v>212</v>
      </c>
      <c r="F38" s="42">
        <v>72921</v>
      </c>
      <c r="G38" s="42">
        <v>866</v>
      </c>
      <c r="H38" s="42">
        <v>201</v>
      </c>
      <c r="I38" s="42">
        <v>26</v>
      </c>
      <c r="J38" s="42">
        <v>2366</v>
      </c>
      <c r="K38" s="42">
        <v>656</v>
      </c>
      <c r="L38" s="42">
        <v>475</v>
      </c>
      <c r="M38" s="42">
        <v>180</v>
      </c>
    </row>
    <row r="39" spans="1:13" s="237" customFormat="1" ht="14.45" customHeight="1" x14ac:dyDescent="0.2">
      <c r="A39" s="109" t="s">
        <v>58</v>
      </c>
      <c r="B39" s="42">
        <v>1403</v>
      </c>
      <c r="C39" s="42">
        <v>50</v>
      </c>
      <c r="D39" s="42">
        <v>17</v>
      </c>
      <c r="E39" s="42">
        <v>3</v>
      </c>
      <c r="F39" s="42">
        <v>1343</v>
      </c>
      <c r="G39" s="42">
        <v>35</v>
      </c>
      <c r="H39" s="42">
        <v>9</v>
      </c>
      <c r="I39" s="42">
        <v>1</v>
      </c>
      <c r="J39" s="42">
        <v>52</v>
      </c>
      <c r="K39" s="42">
        <v>13</v>
      </c>
      <c r="L39" s="42">
        <v>8</v>
      </c>
      <c r="M39" s="42">
        <v>2</v>
      </c>
    </row>
    <row r="40" spans="1:13" s="237" customFormat="1" ht="14.45" customHeight="1" x14ac:dyDescent="0.2">
      <c r="A40" s="109" t="s">
        <v>59</v>
      </c>
      <c r="B40" s="42">
        <v>127239</v>
      </c>
      <c r="C40" s="42">
        <v>2281</v>
      </c>
      <c r="D40" s="42">
        <v>1060</v>
      </c>
      <c r="E40" s="42">
        <v>307</v>
      </c>
      <c r="F40" s="42">
        <v>123287</v>
      </c>
      <c r="G40" s="42">
        <v>1254</v>
      </c>
      <c r="H40" s="42">
        <v>340</v>
      </c>
      <c r="I40" s="42">
        <v>51</v>
      </c>
      <c r="J40" s="42">
        <v>3649</v>
      </c>
      <c r="K40" s="42">
        <v>962</v>
      </c>
      <c r="L40" s="42">
        <v>684</v>
      </c>
      <c r="M40" s="42">
        <v>249</v>
      </c>
    </row>
    <row r="41" spans="1:13" s="237" customFormat="1" ht="14.45" customHeight="1" x14ac:dyDescent="0.2">
      <c r="A41" s="245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</row>
    <row r="42" spans="1:13" s="237" customFormat="1" ht="14.45" customHeight="1" x14ac:dyDescent="0.2">
      <c r="A42" s="112" t="s">
        <v>60</v>
      </c>
      <c r="B42" s="113">
        <v>270011</v>
      </c>
      <c r="C42" s="113">
        <v>4738</v>
      </c>
      <c r="D42" s="113">
        <v>2142</v>
      </c>
      <c r="E42" s="113">
        <v>639</v>
      </c>
      <c r="F42" s="113">
        <v>262164</v>
      </c>
      <c r="G42" s="113">
        <v>2653</v>
      </c>
      <c r="H42" s="113">
        <v>670</v>
      </c>
      <c r="I42" s="113">
        <v>92</v>
      </c>
      <c r="J42" s="113">
        <v>7214</v>
      </c>
      <c r="K42" s="113">
        <v>1953</v>
      </c>
      <c r="L42" s="113">
        <v>1398</v>
      </c>
      <c r="M42" s="113">
        <v>529</v>
      </c>
    </row>
    <row r="43" spans="1:13" s="237" customFormat="1" ht="14.45" customHeight="1" x14ac:dyDescent="0.2">
      <c r="A43" s="168" t="s">
        <v>61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</row>
    <row r="44" spans="1:13" s="237" customFormat="1" ht="14.45" customHeight="1" x14ac:dyDescent="0.2">
      <c r="A44" s="116" t="s">
        <v>62</v>
      </c>
      <c r="B44" s="42">
        <v>289</v>
      </c>
      <c r="C44" s="42">
        <v>5</v>
      </c>
      <c r="D44" s="42">
        <v>0</v>
      </c>
      <c r="E44" s="42">
        <v>2</v>
      </c>
      <c r="F44" s="42">
        <v>282</v>
      </c>
      <c r="G44" s="42">
        <v>3</v>
      </c>
      <c r="H44" s="42">
        <v>0</v>
      </c>
      <c r="I44" s="42">
        <v>0</v>
      </c>
      <c r="J44" s="42">
        <v>6</v>
      </c>
      <c r="K44" s="42">
        <v>2</v>
      </c>
      <c r="L44" s="42">
        <v>0</v>
      </c>
      <c r="M44" s="42">
        <v>2</v>
      </c>
    </row>
    <row r="45" spans="1:13" s="237" customFormat="1" ht="14.45" customHeight="1" x14ac:dyDescent="0.2">
      <c r="A45" s="116" t="s">
        <v>91</v>
      </c>
      <c r="B45" s="42">
        <v>25</v>
      </c>
      <c r="C45" s="42">
        <v>0</v>
      </c>
      <c r="D45" s="42">
        <v>0</v>
      </c>
      <c r="E45" s="42">
        <v>0</v>
      </c>
      <c r="F45" s="42">
        <v>25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</row>
    <row r="46" spans="1:13" s="237" customFormat="1" ht="14.45" customHeight="1" x14ac:dyDescent="0.2">
      <c r="A46" s="98"/>
      <c r="B46" s="246"/>
      <c r="C46" s="247"/>
      <c r="D46" s="247"/>
      <c r="E46" s="247"/>
      <c r="F46" s="247"/>
      <c r="G46" s="247"/>
      <c r="H46" s="247" t="s">
        <v>37</v>
      </c>
      <c r="I46" s="247" t="s">
        <v>37</v>
      </c>
      <c r="J46" s="247"/>
      <c r="K46" s="247"/>
      <c r="L46" s="247"/>
      <c r="M46" s="247"/>
    </row>
    <row r="47" spans="1:13" s="248" customFormat="1" ht="14.45" customHeight="1" x14ac:dyDescent="0.2">
      <c r="A47" s="98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</row>
    <row r="48" spans="1:13" s="237" customFormat="1" ht="14.45" customHeight="1" x14ac:dyDescent="0.2">
      <c r="A48" s="84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</row>
    <row r="49" spans="1:13" s="237" customFormat="1" ht="15" customHeight="1" x14ac:dyDescent="0.2">
      <c r="A49" s="513" t="s">
        <v>41</v>
      </c>
      <c r="B49" s="239" t="s">
        <v>178</v>
      </c>
      <c r="C49" s="240"/>
      <c r="D49" s="240"/>
      <c r="E49" s="240"/>
      <c r="F49" s="240"/>
      <c r="G49" s="240"/>
      <c r="H49" s="240"/>
      <c r="I49" s="240"/>
      <c r="J49" s="240"/>
      <c r="K49" s="88"/>
      <c r="L49" s="88"/>
      <c r="M49" s="88"/>
    </row>
    <row r="50" spans="1:13" s="237" customFormat="1" ht="15" customHeight="1" x14ac:dyDescent="0.2">
      <c r="A50" s="553"/>
      <c r="B50" s="88" t="s">
        <v>213</v>
      </c>
      <c r="C50" s="88"/>
      <c r="D50" s="88"/>
      <c r="E50" s="94"/>
      <c r="F50" s="88" t="s">
        <v>214</v>
      </c>
      <c r="G50" s="88"/>
      <c r="H50" s="88"/>
      <c r="I50" s="94"/>
      <c r="J50" s="88" t="s">
        <v>215</v>
      </c>
      <c r="K50" s="88"/>
      <c r="L50" s="88"/>
      <c r="M50" s="88"/>
    </row>
    <row r="51" spans="1:13" s="237" customFormat="1" ht="15" customHeight="1" x14ac:dyDescent="0.2">
      <c r="A51" s="553"/>
      <c r="B51" s="506" t="s">
        <v>78</v>
      </c>
      <c r="C51" s="88" t="s">
        <v>61</v>
      </c>
      <c r="D51" s="88"/>
      <c r="E51" s="154"/>
      <c r="F51" s="506" t="s">
        <v>78</v>
      </c>
      <c r="G51" s="88" t="s">
        <v>61</v>
      </c>
      <c r="H51" s="88"/>
      <c r="I51" s="154"/>
      <c r="J51" s="506" t="s">
        <v>78</v>
      </c>
      <c r="K51" s="88" t="s">
        <v>61</v>
      </c>
      <c r="L51" s="88"/>
      <c r="M51" s="88"/>
    </row>
    <row r="52" spans="1:13" s="237" customFormat="1" x14ac:dyDescent="0.2">
      <c r="A52" s="553"/>
      <c r="B52" s="507"/>
      <c r="C52" s="241" t="s">
        <v>203</v>
      </c>
      <c r="D52" s="241"/>
      <c r="E52" s="242"/>
      <c r="F52" s="507"/>
      <c r="G52" s="241" t="s">
        <v>203</v>
      </c>
      <c r="H52" s="241"/>
      <c r="I52" s="242"/>
      <c r="J52" s="507"/>
      <c r="K52" s="241" t="s">
        <v>203</v>
      </c>
      <c r="L52" s="241"/>
      <c r="M52" s="241"/>
    </row>
    <row r="53" spans="1:13" s="237" customFormat="1" x14ac:dyDescent="0.2">
      <c r="A53" s="553"/>
      <c r="B53" s="507"/>
      <c r="C53" s="243" t="s">
        <v>204</v>
      </c>
      <c r="D53" s="243" t="s">
        <v>205</v>
      </c>
      <c r="E53" s="242" t="s">
        <v>206</v>
      </c>
      <c r="F53" s="507"/>
      <c r="G53" s="243" t="s">
        <v>204</v>
      </c>
      <c r="H53" s="243" t="s">
        <v>205</v>
      </c>
      <c r="I53" s="242" t="s">
        <v>206</v>
      </c>
      <c r="J53" s="507"/>
      <c r="K53" s="243" t="s">
        <v>204</v>
      </c>
      <c r="L53" s="243" t="s">
        <v>205</v>
      </c>
      <c r="M53" s="232" t="s">
        <v>206</v>
      </c>
    </row>
    <row r="54" spans="1:13" s="237" customFormat="1" x14ac:dyDescent="0.2">
      <c r="A54" s="515"/>
      <c r="B54" s="508"/>
      <c r="C54" s="155" t="s">
        <v>207</v>
      </c>
      <c r="D54" s="155" t="s">
        <v>208</v>
      </c>
      <c r="E54" s="154" t="s">
        <v>208</v>
      </c>
      <c r="F54" s="508"/>
      <c r="G54" s="155" t="s">
        <v>207</v>
      </c>
      <c r="H54" s="155" t="s">
        <v>208</v>
      </c>
      <c r="I54" s="154" t="s">
        <v>208</v>
      </c>
      <c r="J54" s="508"/>
      <c r="K54" s="155" t="s">
        <v>207</v>
      </c>
      <c r="L54" s="155" t="s">
        <v>208</v>
      </c>
      <c r="M54" s="88" t="s">
        <v>208</v>
      </c>
    </row>
    <row r="55" spans="1:13" s="237" customFormat="1" ht="14.45" customHeight="1" x14ac:dyDescent="0.2">
      <c r="A55" s="226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</row>
    <row r="56" spans="1:13" s="237" customFormat="1" ht="14.45" customHeight="1" x14ac:dyDescent="0.2">
      <c r="A56" s="109" t="s">
        <v>89</v>
      </c>
      <c r="B56" s="42">
        <v>0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</row>
    <row r="57" spans="1:13" s="237" customFormat="1" ht="14.45" customHeight="1" x14ac:dyDescent="0.2">
      <c r="A57" s="109" t="s">
        <v>43</v>
      </c>
      <c r="B57" s="42">
        <v>0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</row>
    <row r="58" spans="1:13" s="237" customFormat="1" ht="14.45" customHeight="1" x14ac:dyDescent="0.2">
      <c r="A58" s="109" t="s">
        <v>44</v>
      </c>
      <c r="B58" s="42">
        <v>1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</row>
    <row r="59" spans="1:13" s="237" customFormat="1" ht="14.45" customHeight="1" x14ac:dyDescent="0.2">
      <c r="A59" s="109" t="s">
        <v>45</v>
      </c>
      <c r="B59" s="42">
        <v>1</v>
      </c>
      <c r="C59" s="42">
        <v>0</v>
      </c>
      <c r="D59" s="42">
        <v>1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</row>
    <row r="60" spans="1:13" s="237" customFormat="1" ht="14.45" customHeight="1" x14ac:dyDescent="0.2">
      <c r="A60" s="109" t="s">
        <v>90</v>
      </c>
      <c r="B60" s="42">
        <v>21</v>
      </c>
      <c r="C60" s="42">
        <v>4</v>
      </c>
      <c r="D60" s="42">
        <v>1</v>
      </c>
      <c r="E60" s="42">
        <v>1</v>
      </c>
      <c r="F60" s="42">
        <v>2</v>
      </c>
      <c r="G60" s="42">
        <v>0</v>
      </c>
      <c r="H60" s="42">
        <v>0</v>
      </c>
      <c r="I60" s="42">
        <v>0</v>
      </c>
      <c r="J60" s="42">
        <v>27</v>
      </c>
      <c r="K60" s="42">
        <v>5</v>
      </c>
      <c r="L60" s="42">
        <v>0</v>
      </c>
      <c r="M60" s="42">
        <v>1</v>
      </c>
    </row>
    <row r="61" spans="1:13" s="237" customFormat="1" ht="14.45" customHeight="1" x14ac:dyDescent="0.2">
      <c r="A61" s="244" t="s">
        <v>47</v>
      </c>
      <c r="B61" s="201"/>
      <c r="C61" s="201"/>
      <c r="D61" s="201"/>
      <c r="E61" s="201"/>
      <c r="F61" s="201"/>
      <c r="G61" s="201"/>
      <c r="H61" s="201"/>
      <c r="I61" s="201"/>
      <c r="J61" s="201"/>
      <c r="K61" s="201"/>
      <c r="L61" s="201"/>
      <c r="M61" s="201"/>
    </row>
    <row r="62" spans="1:13" s="237" customFormat="1" ht="14.45" customHeight="1" x14ac:dyDescent="0.2">
      <c r="A62" s="244" t="s">
        <v>48</v>
      </c>
      <c r="B62" s="201"/>
      <c r="C62" s="201"/>
      <c r="D62" s="201"/>
      <c r="E62" s="201"/>
      <c r="F62" s="201"/>
      <c r="G62" s="201"/>
      <c r="H62" s="201"/>
      <c r="I62" s="201"/>
      <c r="J62" s="201"/>
      <c r="K62" s="201"/>
      <c r="L62" s="201"/>
      <c r="M62" s="201"/>
    </row>
    <row r="63" spans="1:13" s="237" customFormat="1" ht="14.45" customHeight="1" x14ac:dyDescent="0.2">
      <c r="A63" s="109" t="s">
        <v>209</v>
      </c>
      <c r="B63" s="42">
        <v>4</v>
      </c>
      <c r="C63" s="42">
        <v>1</v>
      </c>
      <c r="D63" s="42">
        <v>1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2</v>
      </c>
      <c r="K63" s="42">
        <v>0</v>
      </c>
      <c r="L63" s="42">
        <v>0</v>
      </c>
      <c r="M63" s="42">
        <v>0</v>
      </c>
    </row>
    <row r="64" spans="1:13" s="237" customFormat="1" ht="14.45" customHeight="1" x14ac:dyDescent="0.2">
      <c r="A64" s="244" t="s">
        <v>49</v>
      </c>
      <c r="B64" s="201"/>
      <c r="C64" s="201"/>
      <c r="D64" s="201"/>
      <c r="E64" s="201"/>
      <c r="F64" s="201"/>
      <c r="G64" s="201"/>
      <c r="H64" s="201"/>
      <c r="I64" s="201"/>
      <c r="J64" s="201"/>
      <c r="K64" s="201"/>
      <c r="L64" s="201"/>
      <c r="M64" s="201"/>
    </row>
    <row r="65" spans="1:13" s="237" customFormat="1" ht="14.45" customHeight="1" x14ac:dyDescent="0.2">
      <c r="A65" s="244" t="s">
        <v>48</v>
      </c>
      <c r="B65" s="201"/>
      <c r="C65" s="201"/>
      <c r="D65" s="201"/>
      <c r="E65" s="201"/>
      <c r="F65" s="201"/>
      <c r="G65" s="201"/>
      <c r="H65" s="201"/>
      <c r="I65" s="201"/>
      <c r="J65" s="201"/>
      <c r="K65" s="201"/>
      <c r="L65" s="201"/>
      <c r="M65" s="201"/>
    </row>
    <row r="66" spans="1:13" s="237" customFormat="1" ht="14.45" customHeight="1" x14ac:dyDescent="0.2">
      <c r="A66" s="109" t="s">
        <v>209</v>
      </c>
      <c r="B66" s="42">
        <v>3</v>
      </c>
      <c r="C66" s="42">
        <v>1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1</v>
      </c>
      <c r="K66" s="42">
        <v>0</v>
      </c>
      <c r="L66" s="42">
        <v>0</v>
      </c>
      <c r="M66" s="42">
        <v>0</v>
      </c>
    </row>
    <row r="67" spans="1:13" s="237" customFormat="1" ht="14.45" customHeight="1" x14ac:dyDescent="0.2">
      <c r="A67" s="109" t="s">
        <v>50</v>
      </c>
      <c r="B67" s="42">
        <v>0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</row>
    <row r="68" spans="1:13" s="237" customFormat="1" ht="14.45" customHeight="1" x14ac:dyDescent="0.2">
      <c r="A68" s="109" t="s">
        <v>51</v>
      </c>
      <c r="B68" s="42">
        <v>3</v>
      </c>
      <c r="C68" s="42">
        <v>2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2</v>
      </c>
      <c r="K68" s="42">
        <v>0</v>
      </c>
      <c r="L68" s="42">
        <v>0</v>
      </c>
      <c r="M68" s="42">
        <v>0</v>
      </c>
    </row>
    <row r="69" spans="1:13" s="237" customFormat="1" ht="14.45" customHeight="1" x14ac:dyDescent="0.2">
      <c r="A69" s="109" t="s">
        <v>52</v>
      </c>
      <c r="B69" s="42">
        <v>0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</row>
    <row r="70" spans="1:13" s="237" customFormat="1" ht="14.45" customHeight="1" x14ac:dyDescent="0.2">
      <c r="A70" s="244" t="s">
        <v>210</v>
      </c>
      <c r="B70" s="201"/>
      <c r="C70" s="201"/>
      <c r="D70" s="201"/>
      <c r="E70" s="201"/>
      <c r="F70" s="201"/>
      <c r="G70" s="201"/>
      <c r="H70" s="201"/>
      <c r="I70" s="201"/>
      <c r="J70" s="201"/>
      <c r="K70" s="201"/>
      <c r="L70" s="201"/>
      <c r="M70" s="201"/>
    </row>
    <row r="71" spans="1:13" s="237" customFormat="1" ht="14.45" customHeight="1" x14ac:dyDescent="0.2">
      <c r="A71" s="244" t="s">
        <v>211</v>
      </c>
      <c r="B71" s="201"/>
      <c r="C71" s="201"/>
      <c r="D71" s="201"/>
      <c r="E71" s="201"/>
      <c r="F71" s="201"/>
      <c r="G71" s="201"/>
      <c r="H71" s="201"/>
      <c r="I71" s="201"/>
      <c r="J71" s="201"/>
      <c r="K71" s="201"/>
      <c r="L71" s="201"/>
      <c r="M71" s="201"/>
    </row>
    <row r="72" spans="1:13" s="237" customFormat="1" ht="14.45" customHeight="1" x14ac:dyDescent="0.2">
      <c r="A72" s="109" t="s">
        <v>212</v>
      </c>
      <c r="B72" s="42">
        <v>3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1</v>
      </c>
      <c r="K72" s="42">
        <v>0</v>
      </c>
      <c r="L72" s="42">
        <v>0</v>
      </c>
      <c r="M72" s="42">
        <v>1</v>
      </c>
    </row>
    <row r="73" spans="1:13" s="237" customFormat="1" ht="14.45" customHeight="1" x14ac:dyDescent="0.2">
      <c r="A73" s="109" t="s">
        <v>54</v>
      </c>
      <c r="B73" s="42">
        <v>0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1</v>
      </c>
      <c r="K73" s="42">
        <v>0</v>
      </c>
      <c r="L73" s="42">
        <v>0</v>
      </c>
      <c r="M73" s="42">
        <v>0</v>
      </c>
    </row>
    <row r="74" spans="1:13" s="237" customFormat="1" ht="14.45" customHeight="1" x14ac:dyDescent="0.2">
      <c r="A74" s="109" t="s">
        <v>55</v>
      </c>
      <c r="B74" s="42">
        <v>11</v>
      </c>
      <c r="C74" s="42">
        <v>3</v>
      </c>
      <c r="D74" s="42">
        <v>0</v>
      </c>
      <c r="E74" s="42">
        <v>0</v>
      </c>
      <c r="F74" s="42">
        <v>1</v>
      </c>
      <c r="G74" s="42">
        <v>0</v>
      </c>
      <c r="H74" s="42">
        <v>0</v>
      </c>
      <c r="I74" s="42">
        <v>0</v>
      </c>
      <c r="J74" s="42">
        <v>12</v>
      </c>
      <c r="K74" s="42">
        <v>1</v>
      </c>
      <c r="L74" s="42">
        <v>1</v>
      </c>
      <c r="M74" s="42">
        <v>1</v>
      </c>
    </row>
    <row r="75" spans="1:13" s="237" customFormat="1" ht="14.45" customHeight="1" x14ac:dyDescent="0.2">
      <c r="A75" s="244" t="s">
        <v>47</v>
      </c>
      <c r="B75" s="201"/>
      <c r="C75" s="201"/>
      <c r="D75" s="201"/>
      <c r="E75" s="201"/>
      <c r="F75" s="201"/>
      <c r="G75" s="201"/>
      <c r="H75" s="201"/>
      <c r="I75" s="201"/>
      <c r="J75" s="201"/>
      <c r="K75" s="201"/>
      <c r="L75" s="201"/>
      <c r="M75" s="201"/>
    </row>
    <row r="76" spans="1:13" s="237" customFormat="1" ht="14.45" customHeight="1" x14ac:dyDescent="0.2">
      <c r="A76" s="244" t="s">
        <v>48</v>
      </c>
      <c r="B76" s="201"/>
      <c r="C76" s="201"/>
      <c r="D76" s="201"/>
      <c r="E76" s="201"/>
      <c r="F76" s="201"/>
      <c r="G76" s="201"/>
      <c r="H76" s="201"/>
      <c r="I76" s="201"/>
      <c r="J76" s="201"/>
      <c r="K76" s="201"/>
      <c r="L76" s="201"/>
      <c r="M76" s="201"/>
    </row>
    <row r="77" spans="1:13" s="237" customFormat="1" ht="14.45" customHeight="1" x14ac:dyDescent="0.2">
      <c r="A77" s="109" t="s">
        <v>53</v>
      </c>
      <c r="B77" s="42">
        <v>4</v>
      </c>
      <c r="C77" s="42">
        <v>2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10</v>
      </c>
      <c r="K77" s="42">
        <v>2</v>
      </c>
      <c r="L77" s="42">
        <v>1</v>
      </c>
      <c r="M77" s="42">
        <v>1</v>
      </c>
    </row>
    <row r="78" spans="1:13" s="237" customFormat="1" ht="14.45" customHeight="1" x14ac:dyDescent="0.2">
      <c r="A78" s="109" t="s">
        <v>56</v>
      </c>
      <c r="B78" s="42">
        <v>0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</row>
    <row r="79" spans="1:13" s="237" customFormat="1" ht="14.45" customHeight="1" x14ac:dyDescent="0.2">
      <c r="A79" s="406" t="s">
        <v>416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</row>
    <row r="80" spans="1:13" s="237" customFormat="1" ht="14.45" customHeight="1" x14ac:dyDescent="0.2">
      <c r="A80" s="274" t="s">
        <v>422</v>
      </c>
      <c r="B80" s="42">
        <v>0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1</v>
      </c>
      <c r="K80" s="42">
        <v>1</v>
      </c>
      <c r="L80" s="42">
        <v>0</v>
      </c>
      <c r="M80" s="42">
        <v>0</v>
      </c>
    </row>
    <row r="81" spans="1:13" s="237" customFormat="1" ht="14.45" customHeight="1" x14ac:dyDescent="0.2">
      <c r="A81" s="406" t="s">
        <v>416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</row>
    <row r="82" spans="1:13" s="237" customFormat="1" ht="14.45" customHeight="1" x14ac:dyDescent="0.2">
      <c r="A82" s="274" t="s">
        <v>415</v>
      </c>
      <c r="B82" s="42">
        <v>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</row>
    <row r="83" spans="1:13" s="237" customFormat="1" ht="14.45" customHeight="1" x14ac:dyDescent="0.2">
      <c r="A83" s="109" t="s">
        <v>57</v>
      </c>
      <c r="B83" s="42">
        <v>110</v>
      </c>
      <c r="C83" s="42">
        <v>20</v>
      </c>
      <c r="D83" s="42">
        <v>17</v>
      </c>
      <c r="E83" s="42">
        <v>5</v>
      </c>
      <c r="F83" s="42">
        <v>3</v>
      </c>
      <c r="G83" s="42">
        <v>0</v>
      </c>
      <c r="H83" s="42">
        <v>0</v>
      </c>
      <c r="I83" s="42">
        <v>0</v>
      </c>
      <c r="J83" s="42">
        <v>98</v>
      </c>
      <c r="K83" s="42">
        <v>23</v>
      </c>
      <c r="L83" s="42">
        <v>16</v>
      </c>
      <c r="M83" s="42">
        <v>1</v>
      </c>
    </row>
    <row r="84" spans="1:13" s="237" customFormat="1" ht="14.45" customHeight="1" x14ac:dyDescent="0.2">
      <c r="A84" s="109" t="s">
        <v>58</v>
      </c>
      <c r="B84" s="42">
        <v>3</v>
      </c>
      <c r="C84" s="42">
        <v>1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5</v>
      </c>
      <c r="K84" s="42">
        <v>1</v>
      </c>
      <c r="L84" s="42">
        <v>0</v>
      </c>
      <c r="M84" s="42">
        <v>0</v>
      </c>
    </row>
    <row r="85" spans="1:13" s="237" customFormat="1" ht="14.45" customHeight="1" x14ac:dyDescent="0.2">
      <c r="A85" s="109" t="s">
        <v>59</v>
      </c>
      <c r="B85" s="42">
        <v>142</v>
      </c>
      <c r="C85" s="42">
        <v>30</v>
      </c>
      <c r="D85" s="42">
        <v>16</v>
      </c>
      <c r="E85" s="42">
        <v>3</v>
      </c>
      <c r="F85" s="42">
        <v>5</v>
      </c>
      <c r="G85" s="42">
        <v>0</v>
      </c>
      <c r="H85" s="42">
        <v>2</v>
      </c>
      <c r="I85" s="42">
        <v>0</v>
      </c>
      <c r="J85" s="42">
        <v>156</v>
      </c>
      <c r="K85" s="42">
        <v>35</v>
      </c>
      <c r="L85" s="42">
        <v>18</v>
      </c>
      <c r="M85" s="42">
        <v>4</v>
      </c>
    </row>
    <row r="86" spans="1:13" s="237" customFormat="1" ht="14.45" customHeight="1" x14ac:dyDescent="0.2">
      <c r="A86" s="245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</row>
    <row r="87" spans="1:13" s="237" customFormat="1" ht="14.45" customHeight="1" x14ac:dyDescent="0.2">
      <c r="A87" s="112" t="s">
        <v>60</v>
      </c>
      <c r="B87" s="113">
        <v>306</v>
      </c>
      <c r="C87" s="113">
        <v>64</v>
      </c>
      <c r="D87" s="113">
        <v>36</v>
      </c>
      <c r="E87" s="113">
        <v>9</v>
      </c>
      <c r="F87" s="113">
        <v>11</v>
      </c>
      <c r="G87" s="113">
        <v>0</v>
      </c>
      <c r="H87" s="113">
        <v>2</v>
      </c>
      <c r="I87" s="113">
        <v>0</v>
      </c>
      <c r="J87" s="113">
        <v>316</v>
      </c>
      <c r="K87" s="113">
        <v>68</v>
      </c>
      <c r="L87" s="113">
        <v>36</v>
      </c>
      <c r="M87" s="113">
        <v>9</v>
      </c>
    </row>
    <row r="88" spans="1:13" s="237" customFormat="1" ht="14.45" customHeight="1" x14ac:dyDescent="0.2">
      <c r="A88" s="168" t="s">
        <v>61</v>
      </c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</row>
    <row r="89" spans="1:13" s="237" customFormat="1" ht="14.45" customHeight="1" x14ac:dyDescent="0.2">
      <c r="A89" s="116" t="s">
        <v>62</v>
      </c>
      <c r="B89" s="42">
        <v>0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1</v>
      </c>
      <c r="K89" s="42">
        <v>0</v>
      </c>
      <c r="L89" s="42">
        <v>0</v>
      </c>
      <c r="M89" s="42">
        <v>0</v>
      </c>
    </row>
    <row r="90" spans="1:13" s="237" customFormat="1" ht="14.45" customHeight="1" x14ac:dyDescent="0.2">
      <c r="A90" s="116" t="s">
        <v>91</v>
      </c>
      <c r="B90" s="42">
        <v>0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</row>
    <row r="91" spans="1:13" x14ac:dyDescent="0.2">
      <c r="A91" s="356"/>
      <c r="B91" s="356"/>
      <c r="C91" s="356"/>
      <c r="D91" s="356"/>
      <c r="E91" s="356"/>
    </row>
    <row r="92" spans="1:13" x14ac:dyDescent="0.2">
      <c r="A92" s="356"/>
      <c r="B92" s="356"/>
      <c r="C92" s="356"/>
      <c r="D92" s="356"/>
      <c r="E92" s="356"/>
    </row>
    <row r="93" spans="1:13" x14ac:dyDescent="0.2">
      <c r="A93" s="36" t="s">
        <v>425</v>
      </c>
      <c r="B93" s="356"/>
      <c r="C93" s="356"/>
      <c r="D93" s="356"/>
      <c r="E93" s="356"/>
    </row>
  </sheetData>
  <mergeCells count="9">
    <mergeCell ref="A49:A54"/>
    <mergeCell ref="B51:B54"/>
    <mergeCell ref="F51:F54"/>
    <mergeCell ref="J51:J54"/>
    <mergeCell ref="A4:A9"/>
    <mergeCell ref="C4:D5"/>
    <mergeCell ref="B6:B9"/>
    <mergeCell ref="F6:F9"/>
    <mergeCell ref="J6:J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4" orientation="portrait" verticalDpi="599" r:id="rId1"/>
  <headerFooter>
    <oddFooter>&amp;L&amp;"MetaNormalLF-Roman,Standard"&amp;9Statistisches Bundesamt, Fachserie 11, Reihe 7, 2020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0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3.7109375" style="1" customWidth="1"/>
    <col min="2" max="2" width="11.5703125" style="1"/>
    <col min="3" max="4" width="9.28515625" style="1" customWidth="1"/>
    <col min="5" max="6" width="11.5703125" style="1"/>
    <col min="7" max="8" width="9.28515625" style="1" customWidth="1"/>
    <col min="9" max="10" width="11.5703125" style="1"/>
    <col min="11" max="12" width="9.28515625" style="1" customWidth="1"/>
    <col min="13" max="16384" width="11.5703125" style="1"/>
  </cols>
  <sheetData>
    <row r="1" spans="1:13" s="237" customFormat="1" x14ac:dyDescent="0.2">
      <c r="A1" s="167" t="s">
        <v>509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</row>
    <row r="2" spans="1:13" s="237" customFormat="1" x14ac:dyDescent="0.2">
      <c r="A2" s="396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13" s="237" customFormat="1" ht="13.15" customHeight="1" x14ac:dyDescent="0.2">
      <c r="A3" s="84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</row>
    <row r="4" spans="1:13" s="237" customFormat="1" ht="15" customHeight="1" x14ac:dyDescent="0.2">
      <c r="A4" s="513" t="s">
        <v>41</v>
      </c>
      <c r="B4" s="101"/>
      <c r="C4" s="525" t="s">
        <v>4</v>
      </c>
      <c r="D4" s="525"/>
      <c r="E4" s="238"/>
      <c r="F4" s="239" t="s">
        <v>178</v>
      </c>
      <c r="G4" s="240"/>
      <c r="H4" s="240"/>
      <c r="I4" s="240"/>
      <c r="J4" s="240"/>
      <c r="K4" s="240"/>
      <c r="L4" s="240"/>
      <c r="M4" s="240"/>
    </row>
    <row r="5" spans="1:13" s="237" customFormat="1" ht="15" customHeight="1" x14ac:dyDescent="0.2">
      <c r="A5" s="553"/>
      <c r="B5" s="148"/>
      <c r="C5" s="527"/>
      <c r="D5" s="527"/>
      <c r="E5" s="154"/>
      <c r="F5" s="88" t="s">
        <v>201</v>
      </c>
      <c r="G5" s="88"/>
      <c r="H5" s="88"/>
      <c r="I5" s="94"/>
      <c r="J5" s="88" t="s">
        <v>202</v>
      </c>
      <c r="K5" s="88"/>
      <c r="L5" s="88"/>
      <c r="M5" s="88"/>
    </row>
    <row r="6" spans="1:13" s="237" customFormat="1" ht="15" customHeight="1" x14ac:dyDescent="0.2">
      <c r="A6" s="553"/>
      <c r="B6" s="506" t="s">
        <v>10</v>
      </c>
      <c r="C6" s="88" t="s">
        <v>61</v>
      </c>
      <c r="D6" s="88"/>
      <c r="E6" s="154"/>
      <c r="F6" s="506" t="s">
        <v>78</v>
      </c>
      <c r="G6" s="88" t="s">
        <v>61</v>
      </c>
      <c r="H6" s="88"/>
      <c r="I6" s="94"/>
      <c r="J6" s="506" t="s">
        <v>78</v>
      </c>
      <c r="K6" s="88" t="s">
        <v>61</v>
      </c>
      <c r="L6" s="88"/>
      <c r="M6" s="88"/>
    </row>
    <row r="7" spans="1:13" s="237" customFormat="1" ht="15" customHeight="1" x14ac:dyDescent="0.2">
      <c r="A7" s="553"/>
      <c r="B7" s="507"/>
      <c r="C7" s="241" t="s">
        <v>203</v>
      </c>
      <c r="D7" s="241"/>
      <c r="E7" s="242"/>
      <c r="F7" s="507"/>
      <c r="G7" s="241" t="s">
        <v>203</v>
      </c>
      <c r="H7" s="241"/>
      <c r="I7" s="242"/>
      <c r="J7" s="507"/>
      <c r="K7" s="241" t="s">
        <v>203</v>
      </c>
      <c r="L7" s="241"/>
      <c r="M7" s="241"/>
    </row>
    <row r="8" spans="1:13" s="237" customFormat="1" ht="15" customHeight="1" x14ac:dyDescent="0.2">
      <c r="A8" s="553"/>
      <c r="B8" s="507"/>
      <c r="C8" s="243" t="s">
        <v>204</v>
      </c>
      <c r="D8" s="243" t="s">
        <v>205</v>
      </c>
      <c r="E8" s="242" t="s">
        <v>206</v>
      </c>
      <c r="F8" s="507"/>
      <c r="G8" s="243" t="s">
        <v>204</v>
      </c>
      <c r="H8" s="243" t="s">
        <v>205</v>
      </c>
      <c r="I8" s="242" t="s">
        <v>206</v>
      </c>
      <c r="J8" s="507"/>
      <c r="K8" s="243" t="s">
        <v>204</v>
      </c>
      <c r="L8" s="243" t="s">
        <v>205</v>
      </c>
      <c r="M8" s="232" t="s">
        <v>206</v>
      </c>
    </row>
    <row r="9" spans="1:13" s="237" customFormat="1" ht="15" customHeight="1" x14ac:dyDescent="0.2">
      <c r="A9" s="515"/>
      <c r="B9" s="508"/>
      <c r="C9" s="155" t="s">
        <v>207</v>
      </c>
      <c r="D9" s="155" t="s">
        <v>208</v>
      </c>
      <c r="E9" s="154" t="s">
        <v>208</v>
      </c>
      <c r="F9" s="508"/>
      <c r="G9" s="155" t="s">
        <v>207</v>
      </c>
      <c r="H9" s="155" t="s">
        <v>208</v>
      </c>
      <c r="I9" s="154" t="s">
        <v>208</v>
      </c>
      <c r="J9" s="508"/>
      <c r="K9" s="155" t="s">
        <v>207</v>
      </c>
      <c r="L9" s="155" t="s">
        <v>208</v>
      </c>
      <c r="M9" s="88" t="s">
        <v>208</v>
      </c>
    </row>
    <row r="10" spans="1:13" s="237" customFormat="1" ht="14.45" customHeight="1" x14ac:dyDescent="0.2">
      <c r="A10" s="226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</row>
    <row r="11" spans="1:13" s="237" customFormat="1" ht="14.45" customHeight="1" x14ac:dyDescent="0.2">
      <c r="A11" s="109" t="s">
        <v>89</v>
      </c>
      <c r="B11" s="42">
        <v>276</v>
      </c>
      <c r="C11" s="42">
        <v>6</v>
      </c>
      <c r="D11" s="42">
        <v>4</v>
      </c>
      <c r="E11" s="42">
        <v>0</v>
      </c>
      <c r="F11" s="42">
        <v>272</v>
      </c>
      <c r="G11" s="42">
        <v>5</v>
      </c>
      <c r="H11" s="42">
        <v>3</v>
      </c>
      <c r="I11" s="42">
        <v>0</v>
      </c>
      <c r="J11" s="42">
        <v>1</v>
      </c>
      <c r="K11" s="42">
        <v>0</v>
      </c>
      <c r="L11" s="42">
        <v>0</v>
      </c>
      <c r="M11" s="42">
        <v>0</v>
      </c>
    </row>
    <row r="12" spans="1:13" s="237" customFormat="1" ht="14.45" customHeight="1" x14ac:dyDescent="0.2">
      <c r="A12" s="109" t="s">
        <v>43</v>
      </c>
      <c r="B12" s="42">
        <v>722</v>
      </c>
      <c r="C12" s="42">
        <v>26</v>
      </c>
      <c r="D12" s="42">
        <v>4</v>
      </c>
      <c r="E12" s="42">
        <v>4</v>
      </c>
      <c r="F12" s="42">
        <v>707</v>
      </c>
      <c r="G12" s="42">
        <v>22</v>
      </c>
      <c r="H12" s="42">
        <v>2</v>
      </c>
      <c r="I12" s="42">
        <v>1</v>
      </c>
      <c r="J12" s="42">
        <v>12</v>
      </c>
      <c r="K12" s="42">
        <v>3</v>
      </c>
      <c r="L12" s="42">
        <v>1</v>
      </c>
      <c r="M12" s="42">
        <v>2</v>
      </c>
    </row>
    <row r="13" spans="1:13" s="237" customFormat="1" ht="14.45" customHeight="1" x14ac:dyDescent="0.2">
      <c r="A13" s="109" t="s">
        <v>44</v>
      </c>
      <c r="B13" s="42">
        <v>417</v>
      </c>
      <c r="C13" s="42">
        <v>4</v>
      </c>
      <c r="D13" s="42">
        <v>0</v>
      </c>
      <c r="E13" s="42">
        <v>0</v>
      </c>
      <c r="F13" s="42">
        <v>414</v>
      </c>
      <c r="G13" s="42">
        <v>3</v>
      </c>
      <c r="H13" s="42">
        <v>0</v>
      </c>
      <c r="I13" s="42">
        <v>0</v>
      </c>
      <c r="J13" s="42">
        <v>2</v>
      </c>
      <c r="K13" s="42">
        <v>1</v>
      </c>
      <c r="L13" s="42">
        <v>0</v>
      </c>
      <c r="M13" s="42">
        <v>0</v>
      </c>
    </row>
    <row r="14" spans="1:13" s="237" customFormat="1" ht="14.45" customHeight="1" x14ac:dyDescent="0.2">
      <c r="A14" s="109" t="s">
        <v>45</v>
      </c>
      <c r="B14" s="42">
        <v>4212</v>
      </c>
      <c r="C14" s="42">
        <v>91</v>
      </c>
      <c r="D14" s="42">
        <v>20</v>
      </c>
      <c r="E14" s="42">
        <v>8</v>
      </c>
      <c r="F14" s="42">
        <v>4074</v>
      </c>
      <c r="G14" s="42">
        <v>57</v>
      </c>
      <c r="H14" s="42">
        <v>6</v>
      </c>
      <c r="I14" s="42">
        <v>1</v>
      </c>
      <c r="J14" s="42">
        <v>123</v>
      </c>
      <c r="K14" s="42">
        <v>28</v>
      </c>
      <c r="L14" s="42">
        <v>12</v>
      </c>
      <c r="M14" s="42">
        <v>5</v>
      </c>
    </row>
    <row r="15" spans="1:13" s="237" customFormat="1" ht="14.45" customHeight="1" x14ac:dyDescent="0.2">
      <c r="A15" s="109" t="s">
        <v>90</v>
      </c>
      <c r="B15" s="42">
        <v>65560</v>
      </c>
      <c r="C15" s="42">
        <v>4442</v>
      </c>
      <c r="D15" s="42">
        <v>2298</v>
      </c>
      <c r="E15" s="42">
        <v>989</v>
      </c>
      <c r="F15" s="42">
        <v>61299</v>
      </c>
      <c r="G15" s="42">
        <v>3391</v>
      </c>
      <c r="H15" s="42">
        <v>905</v>
      </c>
      <c r="I15" s="42">
        <v>232</v>
      </c>
      <c r="J15" s="42">
        <v>3225</v>
      </c>
      <c r="K15" s="42">
        <v>718</v>
      </c>
      <c r="L15" s="42">
        <v>1032</v>
      </c>
      <c r="M15" s="42">
        <v>580</v>
      </c>
    </row>
    <row r="16" spans="1:13" s="237" customFormat="1" ht="14.45" customHeight="1" x14ac:dyDescent="0.2">
      <c r="A16" s="244" t="s">
        <v>47</v>
      </c>
      <c r="B16" s="201"/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01"/>
    </row>
    <row r="17" spans="1:13" s="237" customFormat="1" ht="14.45" customHeight="1" x14ac:dyDescent="0.2">
      <c r="A17" s="244" t="s">
        <v>48</v>
      </c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</row>
    <row r="18" spans="1:13" s="237" customFormat="1" ht="14.45" customHeight="1" x14ac:dyDescent="0.2">
      <c r="A18" s="109" t="s">
        <v>209</v>
      </c>
      <c r="B18" s="42">
        <v>8627</v>
      </c>
      <c r="C18" s="42">
        <v>917</v>
      </c>
      <c r="D18" s="42">
        <v>555</v>
      </c>
      <c r="E18" s="42">
        <v>226</v>
      </c>
      <c r="F18" s="42">
        <v>7725</v>
      </c>
      <c r="G18" s="42">
        <v>692</v>
      </c>
      <c r="H18" s="42">
        <v>234</v>
      </c>
      <c r="I18" s="42">
        <v>45</v>
      </c>
      <c r="J18" s="42">
        <v>666</v>
      </c>
      <c r="K18" s="42">
        <v>142</v>
      </c>
      <c r="L18" s="42">
        <v>238</v>
      </c>
      <c r="M18" s="42">
        <v>136</v>
      </c>
    </row>
    <row r="19" spans="1:13" s="237" customFormat="1" ht="14.45" customHeight="1" x14ac:dyDescent="0.2">
      <c r="A19" s="244" t="s">
        <v>49</v>
      </c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</row>
    <row r="20" spans="1:13" s="237" customFormat="1" ht="14.45" customHeight="1" x14ac:dyDescent="0.2">
      <c r="A20" s="244" t="s">
        <v>48</v>
      </c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</row>
    <row r="21" spans="1:13" s="237" customFormat="1" ht="14.45" customHeight="1" x14ac:dyDescent="0.2">
      <c r="A21" s="109" t="s">
        <v>209</v>
      </c>
      <c r="B21" s="42">
        <v>2080</v>
      </c>
      <c r="C21" s="42">
        <v>129</v>
      </c>
      <c r="D21" s="42">
        <v>52</v>
      </c>
      <c r="E21" s="42">
        <v>10</v>
      </c>
      <c r="F21" s="42">
        <v>1984</v>
      </c>
      <c r="G21" s="42">
        <v>103</v>
      </c>
      <c r="H21" s="42">
        <v>25</v>
      </c>
      <c r="I21" s="42">
        <v>6</v>
      </c>
      <c r="J21" s="42">
        <v>65</v>
      </c>
      <c r="K21" s="42">
        <v>11</v>
      </c>
      <c r="L21" s="42">
        <v>19</v>
      </c>
      <c r="M21" s="42">
        <v>4</v>
      </c>
    </row>
    <row r="22" spans="1:13" s="237" customFormat="1" ht="14.45" customHeight="1" x14ac:dyDescent="0.2">
      <c r="A22" s="109" t="s">
        <v>50</v>
      </c>
      <c r="B22" s="42">
        <v>116</v>
      </c>
      <c r="C22" s="42">
        <v>10</v>
      </c>
      <c r="D22" s="42">
        <v>8</v>
      </c>
      <c r="E22" s="42">
        <v>8</v>
      </c>
      <c r="F22" s="42">
        <v>102</v>
      </c>
      <c r="G22" s="42">
        <v>8</v>
      </c>
      <c r="H22" s="42">
        <v>3</v>
      </c>
      <c r="I22" s="42">
        <v>3</v>
      </c>
      <c r="J22" s="42">
        <v>12</v>
      </c>
      <c r="K22" s="42">
        <v>1</v>
      </c>
      <c r="L22" s="42">
        <v>5</v>
      </c>
      <c r="M22" s="42">
        <v>5</v>
      </c>
    </row>
    <row r="23" spans="1:13" s="237" customFormat="1" ht="14.45" customHeight="1" x14ac:dyDescent="0.2">
      <c r="A23" s="109" t="s">
        <v>51</v>
      </c>
      <c r="B23" s="42">
        <v>1384</v>
      </c>
      <c r="C23" s="42">
        <v>143</v>
      </c>
      <c r="D23" s="42">
        <v>81</v>
      </c>
      <c r="E23" s="42">
        <v>34</v>
      </c>
      <c r="F23" s="42">
        <v>1240</v>
      </c>
      <c r="G23" s="42">
        <v>110</v>
      </c>
      <c r="H23" s="42">
        <v>39</v>
      </c>
      <c r="I23" s="42">
        <v>7</v>
      </c>
      <c r="J23" s="42">
        <v>112</v>
      </c>
      <c r="K23" s="42">
        <v>24</v>
      </c>
      <c r="L23" s="42">
        <v>35</v>
      </c>
      <c r="M23" s="42">
        <v>17</v>
      </c>
    </row>
    <row r="24" spans="1:13" s="237" customFormat="1" ht="14.45" customHeight="1" x14ac:dyDescent="0.2">
      <c r="A24" s="109" t="s">
        <v>52</v>
      </c>
      <c r="B24" s="42">
        <v>760</v>
      </c>
      <c r="C24" s="42">
        <v>38</v>
      </c>
      <c r="D24" s="42">
        <v>18</v>
      </c>
      <c r="E24" s="42">
        <v>9</v>
      </c>
      <c r="F24" s="42">
        <v>716</v>
      </c>
      <c r="G24" s="42">
        <v>28</v>
      </c>
      <c r="H24" s="42">
        <v>6</v>
      </c>
      <c r="I24" s="42">
        <v>2</v>
      </c>
      <c r="J24" s="42">
        <v>37</v>
      </c>
      <c r="K24" s="42">
        <v>5</v>
      </c>
      <c r="L24" s="42">
        <v>11</v>
      </c>
      <c r="M24" s="42">
        <v>7</v>
      </c>
    </row>
    <row r="25" spans="1:13" s="237" customFormat="1" ht="14.45" customHeight="1" x14ac:dyDescent="0.2">
      <c r="A25" s="244" t="s">
        <v>210</v>
      </c>
      <c r="B25" s="201"/>
      <c r="C25" s="201"/>
      <c r="D25" s="201"/>
      <c r="E25" s="201"/>
      <c r="F25" s="201"/>
      <c r="G25" s="201"/>
      <c r="H25" s="201"/>
      <c r="I25" s="201"/>
      <c r="J25" s="201"/>
      <c r="K25" s="201"/>
      <c r="L25" s="201"/>
      <c r="M25" s="201"/>
    </row>
    <row r="26" spans="1:13" s="237" customFormat="1" ht="14.45" customHeight="1" x14ac:dyDescent="0.2">
      <c r="A26" s="244" t="s">
        <v>211</v>
      </c>
      <c r="B26" s="201"/>
      <c r="C26" s="201"/>
      <c r="D26" s="201"/>
      <c r="E26" s="201"/>
      <c r="F26" s="201"/>
      <c r="G26" s="201"/>
      <c r="H26" s="201"/>
      <c r="I26" s="201"/>
      <c r="J26" s="201"/>
      <c r="K26" s="201"/>
      <c r="L26" s="201"/>
      <c r="M26" s="201"/>
    </row>
    <row r="27" spans="1:13" s="237" customFormat="1" ht="14.45" customHeight="1" x14ac:dyDescent="0.2">
      <c r="A27" s="109" t="s">
        <v>212</v>
      </c>
      <c r="B27" s="42">
        <v>2002</v>
      </c>
      <c r="C27" s="42">
        <v>79</v>
      </c>
      <c r="D27" s="42">
        <v>26</v>
      </c>
      <c r="E27" s="42">
        <v>9</v>
      </c>
      <c r="F27" s="42">
        <v>1934</v>
      </c>
      <c r="G27" s="42">
        <v>61</v>
      </c>
      <c r="H27" s="42">
        <v>11</v>
      </c>
      <c r="I27" s="42">
        <v>2</v>
      </c>
      <c r="J27" s="42">
        <v>48</v>
      </c>
      <c r="K27" s="42">
        <v>11</v>
      </c>
      <c r="L27" s="42">
        <v>8</v>
      </c>
      <c r="M27" s="42">
        <v>7</v>
      </c>
    </row>
    <row r="28" spans="1:13" s="237" customFormat="1" ht="14.45" customHeight="1" x14ac:dyDescent="0.2">
      <c r="A28" s="109" t="s">
        <v>54</v>
      </c>
      <c r="B28" s="42">
        <v>1003</v>
      </c>
      <c r="C28" s="42">
        <v>65</v>
      </c>
      <c r="D28" s="42">
        <v>53</v>
      </c>
      <c r="E28" s="42">
        <v>16</v>
      </c>
      <c r="F28" s="42">
        <v>909</v>
      </c>
      <c r="G28" s="42">
        <v>45</v>
      </c>
      <c r="H28" s="42">
        <v>21</v>
      </c>
      <c r="I28" s="42">
        <v>3</v>
      </c>
      <c r="J28" s="42">
        <v>66</v>
      </c>
      <c r="K28" s="42">
        <v>16</v>
      </c>
      <c r="L28" s="42">
        <v>22</v>
      </c>
      <c r="M28" s="42">
        <v>9</v>
      </c>
    </row>
    <row r="29" spans="1:13" s="237" customFormat="1" ht="14.45" customHeight="1" x14ac:dyDescent="0.2">
      <c r="A29" s="109" t="s">
        <v>55</v>
      </c>
      <c r="B29" s="42">
        <v>10409</v>
      </c>
      <c r="C29" s="42">
        <v>473</v>
      </c>
      <c r="D29" s="42">
        <v>248</v>
      </c>
      <c r="E29" s="42">
        <v>99</v>
      </c>
      <c r="F29" s="42">
        <v>9889</v>
      </c>
      <c r="G29" s="42">
        <v>339</v>
      </c>
      <c r="H29" s="42">
        <v>113</v>
      </c>
      <c r="I29" s="42">
        <v>20</v>
      </c>
      <c r="J29" s="42">
        <v>359</v>
      </c>
      <c r="K29" s="42">
        <v>87</v>
      </c>
      <c r="L29" s="42">
        <v>91</v>
      </c>
      <c r="M29" s="42">
        <v>51</v>
      </c>
    </row>
    <row r="30" spans="1:13" s="237" customFormat="1" ht="14.45" customHeight="1" x14ac:dyDescent="0.2">
      <c r="A30" s="244" t="s">
        <v>47</v>
      </c>
      <c r="B30" s="201"/>
      <c r="C30" s="201"/>
      <c r="D30" s="201"/>
      <c r="E30" s="201"/>
      <c r="F30" s="201"/>
      <c r="G30" s="201"/>
      <c r="H30" s="201"/>
      <c r="I30" s="201"/>
      <c r="J30" s="201"/>
      <c r="K30" s="201"/>
      <c r="L30" s="201"/>
      <c r="M30" s="201"/>
    </row>
    <row r="31" spans="1:13" s="237" customFormat="1" ht="14.45" customHeight="1" x14ac:dyDescent="0.2">
      <c r="A31" s="244" t="s">
        <v>48</v>
      </c>
      <c r="B31" s="201"/>
      <c r="C31" s="201"/>
      <c r="D31" s="201"/>
      <c r="E31" s="201"/>
      <c r="F31" s="201"/>
      <c r="G31" s="201"/>
      <c r="H31" s="201"/>
      <c r="I31" s="201"/>
      <c r="J31" s="201"/>
      <c r="K31" s="201"/>
      <c r="L31" s="201"/>
      <c r="M31" s="201"/>
    </row>
    <row r="32" spans="1:13" s="237" customFormat="1" ht="14.45" customHeight="1" x14ac:dyDescent="0.2">
      <c r="A32" s="109" t="s">
        <v>53</v>
      </c>
      <c r="B32" s="42">
        <v>10623</v>
      </c>
      <c r="C32" s="42">
        <v>1095</v>
      </c>
      <c r="D32" s="42">
        <v>721</v>
      </c>
      <c r="E32" s="42">
        <v>263</v>
      </c>
      <c r="F32" s="42">
        <v>9662</v>
      </c>
      <c r="G32" s="42">
        <v>869</v>
      </c>
      <c r="H32" s="42">
        <v>316</v>
      </c>
      <c r="I32" s="42">
        <v>74</v>
      </c>
      <c r="J32" s="42">
        <v>726</v>
      </c>
      <c r="K32" s="42">
        <v>161</v>
      </c>
      <c r="L32" s="42">
        <v>305</v>
      </c>
      <c r="M32" s="42">
        <v>142</v>
      </c>
    </row>
    <row r="33" spans="1:13" s="237" customFormat="1" ht="14.45" customHeight="1" x14ac:dyDescent="0.2">
      <c r="A33" s="109" t="s">
        <v>56</v>
      </c>
      <c r="B33" s="42">
        <v>68</v>
      </c>
      <c r="C33" s="42">
        <v>2</v>
      </c>
      <c r="D33" s="42">
        <v>2</v>
      </c>
      <c r="E33" s="42">
        <v>0</v>
      </c>
      <c r="F33" s="42">
        <v>60</v>
      </c>
      <c r="G33" s="42">
        <v>0</v>
      </c>
      <c r="H33" s="42">
        <v>0</v>
      </c>
      <c r="I33" s="42">
        <v>0</v>
      </c>
      <c r="J33" s="42">
        <v>8</v>
      </c>
      <c r="K33" s="42">
        <v>2</v>
      </c>
      <c r="L33" s="42">
        <v>2</v>
      </c>
      <c r="M33" s="42">
        <v>0</v>
      </c>
    </row>
    <row r="34" spans="1:13" s="237" customFormat="1" ht="14.45" customHeight="1" x14ac:dyDescent="0.2">
      <c r="A34" s="406" t="s">
        <v>416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</row>
    <row r="35" spans="1:13" s="237" customFormat="1" ht="14.45" customHeight="1" x14ac:dyDescent="0.2">
      <c r="A35" s="274" t="s">
        <v>422</v>
      </c>
      <c r="B35" s="42">
        <v>523</v>
      </c>
      <c r="C35" s="42">
        <v>13</v>
      </c>
      <c r="D35" s="42">
        <v>8</v>
      </c>
      <c r="E35" s="42">
        <v>2</v>
      </c>
      <c r="F35" s="42">
        <v>502</v>
      </c>
      <c r="G35" s="42">
        <v>9</v>
      </c>
      <c r="H35" s="42">
        <v>3</v>
      </c>
      <c r="I35" s="42">
        <v>1</v>
      </c>
      <c r="J35" s="42">
        <v>16</v>
      </c>
      <c r="K35" s="42">
        <v>3</v>
      </c>
      <c r="L35" s="42">
        <v>3</v>
      </c>
      <c r="M35" s="42">
        <v>1</v>
      </c>
    </row>
    <row r="36" spans="1:13" s="237" customFormat="1" ht="14.45" customHeight="1" x14ac:dyDescent="0.2">
      <c r="A36" s="406" t="s">
        <v>416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</row>
    <row r="37" spans="1:13" s="237" customFormat="1" ht="14.45" customHeight="1" x14ac:dyDescent="0.2">
      <c r="A37" s="274" t="s">
        <v>415</v>
      </c>
      <c r="B37" s="42">
        <v>256</v>
      </c>
      <c r="C37" s="42">
        <v>11</v>
      </c>
      <c r="D37" s="42">
        <v>5</v>
      </c>
      <c r="E37" s="42">
        <v>0</v>
      </c>
      <c r="F37" s="42">
        <v>249</v>
      </c>
      <c r="G37" s="42">
        <v>8</v>
      </c>
      <c r="H37" s="42">
        <v>1</v>
      </c>
      <c r="I37" s="42">
        <v>0</v>
      </c>
      <c r="J37" s="42">
        <v>5</v>
      </c>
      <c r="K37" s="42">
        <v>2</v>
      </c>
      <c r="L37" s="42">
        <v>3</v>
      </c>
      <c r="M37" s="42">
        <v>0</v>
      </c>
    </row>
    <row r="38" spans="1:13" s="237" customFormat="1" ht="14.45" customHeight="1" x14ac:dyDescent="0.2">
      <c r="A38" s="109" t="s">
        <v>57</v>
      </c>
      <c r="B38" s="42">
        <v>78878</v>
      </c>
      <c r="C38" s="42">
        <v>2847</v>
      </c>
      <c r="D38" s="42">
        <v>1495</v>
      </c>
      <c r="E38" s="42">
        <v>505</v>
      </c>
      <c r="F38" s="42">
        <v>74876</v>
      </c>
      <c r="G38" s="42">
        <v>1860</v>
      </c>
      <c r="H38" s="42">
        <v>526</v>
      </c>
      <c r="I38" s="42">
        <v>81</v>
      </c>
      <c r="J38" s="42">
        <v>3169</v>
      </c>
      <c r="K38" s="42">
        <v>716</v>
      </c>
      <c r="L38" s="42">
        <v>745</v>
      </c>
      <c r="M38" s="42">
        <v>340</v>
      </c>
    </row>
    <row r="39" spans="1:13" s="237" customFormat="1" ht="14.45" customHeight="1" x14ac:dyDescent="0.2">
      <c r="A39" s="109" t="s">
        <v>58</v>
      </c>
      <c r="B39" s="42">
        <v>2124</v>
      </c>
      <c r="C39" s="42">
        <v>91</v>
      </c>
      <c r="D39" s="42">
        <v>38</v>
      </c>
      <c r="E39" s="42">
        <v>6</v>
      </c>
      <c r="F39" s="42">
        <v>2034</v>
      </c>
      <c r="G39" s="42">
        <v>67</v>
      </c>
      <c r="H39" s="42">
        <v>25</v>
      </c>
      <c r="I39" s="42">
        <v>2</v>
      </c>
      <c r="J39" s="42">
        <v>75</v>
      </c>
      <c r="K39" s="42">
        <v>19</v>
      </c>
      <c r="L39" s="42">
        <v>10</v>
      </c>
      <c r="M39" s="42">
        <v>3</v>
      </c>
    </row>
    <row r="40" spans="1:13" s="237" customFormat="1" ht="14.45" customHeight="1" x14ac:dyDescent="0.2">
      <c r="A40" s="109" t="s">
        <v>59</v>
      </c>
      <c r="B40" s="42">
        <v>179018</v>
      </c>
      <c r="C40" s="42">
        <v>5560</v>
      </c>
      <c r="D40" s="42">
        <v>2641</v>
      </c>
      <c r="E40" s="42">
        <v>884</v>
      </c>
      <c r="F40" s="42">
        <v>170945</v>
      </c>
      <c r="G40" s="42">
        <v>3517</v>
      </c>
      <c r="H40" s="42">
        <v>998</v>
      </c>
      <c r="I40" s="42">
        <v>152</v>
      </c>
      <c r="J40" s="42">
        <v>6774</v>
      </c>
      <c r="K40" s="42">
        <v>1644</v>
      </c>
      <c r="L40" s="42">
        <v>1336</v>
      </c>
      <c r="M40" s="42">
        <v>605</v>
      </c>
    </row>
    <row r="41" spans="1:13" s="237" customFormat="1" ht="14.45" customHeight="1" x14ac:dyDescent="0.2">
      <c r="A41" s="245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</row>
    <row r="42" spans="1:13" s="237" customFormat="1" ht="14.45" customHeight="1" x14ac:dyDescent="0.2">
      <c r="A42" s="112" t="s">
        <v>60</v>
      </c>
      <c r="B42" s="113">
        <v>369058</v>
      </c>
      <c r="C42" s="113">
        <v>16042</v>
      </c>
      <c r="D42" s="113">
        <v>8277</v>
      </c>
      <c r="E42" s="113">
        <v>3072</v>
      </c>
      <c r="F42" s="113">
        <v>349593</v>
      </c>
      <c r="G42" s="113">
        <v>11194</v>
      </c>
      <c r="H42" s="113">
        <v>3237</v>
      </c>
      <c r="I42" s="113">
        <v>632</v>
      </c>
      <c r="J42" s="113">
        <v>15501</v>
      </c>
      <c r="K42" s="113">
        <v>3594</v>
      </c>
      <c r="L42" s="113">
        <v>3878</v>
      </c>
      <c r="M42" s="113">
        <v>1914</v>
      </c>
    </row>
    <row r="43" spans="1:13" s="237" customFormat="1" ht="14.45" customHeight="1" x14ac:dyDescent="0.2">
      <c r="A43" s="168" t="s">
        <v>61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</row>
    <row r="44" spans="1:13" s="237" customFormat="1" ht="14.45" customHeight="1" x14ac:dyDescent="0.2">
      <c r="A44" s="116" t="s">
        <v>62</v>
      </c>
      <c r="B44" s="42">
        <v>615</v>
      </c>
      <c r="C44" s="42">
        <v>16</v>
      </c>
      <c r="D44" s="42">
        <v>18</v>
      </c>
      <c r="E44" s="42">
        <v>4</v>
      </c>
      <c r="F44" s="42">
        <v>581</v>
      </c>
      <c r="G44" s="42">
        <v>10</v>
      </c>
      <c r="H44" s="42">
        <v>3</v>
      </c>
      <c r="I44" s="42">
        <v>0</v>
      </c>
      <c r="J44" s="42">
        <v>28</v>
      </c>
      <c r="K44" s="42">
        <v>3</v>
      </c>
      <c r="L44" s="42">
        <v>12</v>
      </c>
      <c r="M44" s="42">
        <v>4</v>
      </c>
    </row>
    <row r="45" spans="1:13" s="237" customFormat="1" ht="14.45" customHeight="1" x14ac:dyDescent="0.2">
      <c r="A45" s="116" t="s">
        <v>91</v>
      </c>
      <c r="B45" s="42">
        <v>22</v>
      </c>
      <c r="C45" s="42">
        <v>0</v>
      </c>
      <c r="D45" s="42">
        <v>4</v>
      </c>
      <c r="E45" s="42">
        <v>0</v>
      </c>
      <c r="F45" s="42">
        <v>19</v>
      </c>
      <c r="G45" s="42">
        <v>0</v>
      </c>
      <c r="H45" s="42">
        <v>1</v>
      </c>
      <c r="I45" s="42">
        <v>0</v>
      </c>
      <c r="J45" s="42">
        <v>3</v>
      </c>
      <c r="K45" s="42">
        <v>0</v>
      </c>
      <c r="L45" s="42">
        <v>3</v>
      </c>
      <c r="M45" s="42">
        <v>0</v>
      </c>
    </row>
    <row r="46" spans="1:13" s="237" customFormat="1" ht="14.45" customHeight="1" x14ac:dyDescent="0.2">
      <c r="A46" s="98"/>
      <c r="B46" s="246"/>
      <c r="C46" s="247"/>
      <c r="D46" s="247"/>
      <c r="E46" s="247"/>
      <c r="F46" s="247"/>
      <c r="G46" s="247"/>
      <c r="H46" s="247" t="s">
        <v>37</v>
      </c>
      <c r="I46" s="247" t="s">
        <v>37</v>
      </c>
      <c r="J46" s="247"/>
      <c r="K46" s="247"/>
      <c r="L46" s="247"/>
      <c r="M46" s="247"/>
    </row>
    <row r="47" spans="1:13" s="248" customFormat="1" ht="14.45" customHeight="1" x14ac:dyDescent="0.2">
      <c r="A47" s="98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</row>
    <row r="48" spans="1:13" s="237" customFormat="1" ht="14.45" customHeight="1" x14ac:dyDescent="0.2">
      <c r="A48" s="84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</row>
    <row r="49" spans="1:13" s="237" customFormat="1" ht="15" customHeight="1" x14ac:dyDescent="0.2">
      <c r="A49" s="513" t="s">
        <v>41</v>
      </c>
      <c r="B49" s="239" t="s">
        <v>178</v>
      </c>
      <c r="C49" s="240"/>
      <c r="D49" s="240"/>
      <c r="E49" s="240"/>
      <c r="F49" s="240"/>
      <c r="G49" s="240"/>
      <c r="H49" s="240"/>
      <c r="I49" s="240"/>
      <c r="J49" s="240"/>
      <c r="K49" s="88"/>
      <c r="L49" s="88"/>
      <c r="M49" s="88"/>
    </row>
    <row r="50" spans="1:13" s="237" customFormat="1" ht="15" customHeight="1" x14ac:dyDescent="0.2">
      <c r="A50" s="553"/>
      <c r="B50" s="88" t="s">
        <v>213</v>
      </c>
      <c r="C50" s="88"/>
      <c r="D50" s="88"/>
      <c r="E50" s="94"/>
      <c r="F50" s="88" t="s">
        <v>214</v>
      </c>
      <c r="G50" s="88"/>
      <c r="H50" s="88"/>
      <c r="I50" s="94"/>
      <c r="J50" s="88" t="s">
        <v>215</v>
      </c>
      <c r="K50" s="88"/>
      <c r="L50" s="88"/>
      <c r="M50" s="88"/>
    </row>
    <row r="51" spans="1:13" s="237" customFormat="1" ht="15" customHeight="1" x14ac:dyDescent="0.2">
      <c r="A51" s="553"/>
      <c r="B51" s="506" t="s">
        <v>78</v>
      </c>
      <c r="C51" s="88" t="s">
        <v>61</v>
      </c>
      <c r="D51" s="88"/>
      <c r="E51" s="154"/>
      <c r="F51" s="506" t="s">
        <v>78</v>
      </c>
      <c r="G51" s="88" t="s">
        <v>61</v>
      </c>
      <c r="H51" s="88"/>
      <c r="I51" s="154"/>
      <c r="J51" s="506" t="s">
        <v>78</v>
      </c>
      <c r="K51" s="88" t="s">
        <v>61</v>
      </c>
      <c r="L51" s="88"/>
      <c r="M51" s="88"/>
    </row>
    <row r="52" spans="1:13" s="237" customFormat="1" x14ac:dyDescent="0.2">
      <c r="A52" s="553"/>
      <c r="B52" s="507"/>
      <c r="C52" s="241" t="s">
        <v>203</v>
      </c>
      <c r="D52" s="241"/>
      <c r="E52" s="242"/>
      <c r="F52" s="507"/>
      <c r="G52" s="241" t="s">
        <v>203</v>
      </c>
      <c r="H52" s="241"/>
      <c r="I52" s="242"/>
      <c r="J52" s="507"/>
      <c r="K52" s="241" t="s">
        <v>203</v>
      </c>
      <c r="L52" s="241"/>
      <c r="M52" s="241"/>
    </row>
    <row r="53" spans="1:13" s="237" customFormat="1" x14ac:dyDescent="0.2">
      <c r="A53" s="553"/>
      <c r="B53" s="507"/>
      <c r="C53" s="243" t="s">
        <v>204</v>
      </c>
      <c r="D53" s="243" t="s">
        <v>205</v>
      </c>
      <c r="E53" s="242" t="s">
        <v>206</v>
      </c>
      <c r="F53" s="507"/>
      <c r="G53" s="243" t="s">
        <v>204</v>
      </c>
      <c r="H53" s="243" t="s">
        <v>205</v>
      </c>
      <c r="I53" s="242" t="s">
        <v>206</v>
      </c>
      <c r="J53" s="507"/>
      <c r="K53" s="243" t="s">
        <v>204</v>
      </c>
      <c r="L53" s="243" t="s">
        <v>205</v>
      </c>
      <c r="M53" s="232" t="s">
        <v>206</v>
      </c>
    </row>
    <row r="54" spans="1:13" s="237" customFormat="1" x14ac:dyDescent="0.2">
      <c r="A54" s="515"/>
      <c r="B54" s="508"/>
      <c r="C54" s="155" t="s">
        <v>207</v>
      </c>
      <c r="D54" s="155" t="s">
        <v>208</v>
      </c>
      <c r="E54" s="154" t="s">
        <v>208</v>
      </c>
      <c r="F54" s="508"/>
      <c r="G54" s="155" t="s">
        <v>207</v>
      </c>
      <c r="H54" s="155" t="s">
        <v>208</v>
      </c>
      <c r="I54" s="154" t="s">
        <v>208</v>
      </c>
      <c r="J54" s="508"/>
      <c r="K54" s="155" t="s">
        <v>207</v>
      </c>
      <c r="L54" s="155" t="s">
        <v>208</v>
      </c>
      <c r="M54" s="88" t="s">
        <v>208</v>
      </c>
    </row>
    <row r="55" spans="1:13" s="237" customFormat="1" ht="14.45" customHeight="1" x14ac:dyDescent="0.2">
      <c r="A55" s="226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</row>
    <row r="56" spans="1:13" s="237" customFormat="1" ht="14.45" customHeight="1" x14ac:dyDescent="0.2">
      <c r="A56" s="109" t="s">
        <v>89</v>
      </c>
      <c r="B56" s="42">
        <v>2</v>
      </c>
      <c r="C56" s="42">
        <v>1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1</v>
      </c>
      <c r="K56" s="42">
        <v>0</v>
      </c>
      <c r="L56" s="42">
        <v>1</v>
      </c>
      <c r="M56" s="42">
        <v>0</v>
      </c>
    </row>
    <row r="57" spans="1:13" s="237" customFormat="1" ht="14.45" customHeight="1" x14ac:dyDescent="0.2">
      <c r="A57" s="109" t="s">
        <v>43</v>
      </c>
      <c r="B57" s="42">
        <v>1</v>
      </c>
      <c r="C57" s="42">
        <v>1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2</v>
      </c>
      <c r="K57" s="42">
        <v>0</v>
      </c>
      <c r="L57" s="42">
        <v>1</v>
      </c>
      <c r="M57" s="42">
        <v>1</v>
      </c>
    </row>
    <row r="58" spans="1:13" s="237" customFormat="1" ht="14.45" customHeight="1" x14ac:dyDescent="0.2">
      <c r="A58" s="109" t="s">
        <v>44</v>
      </c>
      <c r="B58" s="42">
        <v>0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1</v>
      </c>
      <c r="K58" s="42">
        <v>0</v>
      </c>
      <c r="L58" s="42">
        <v>0</v>
      </c>
      <c r="M58" s="42">
        <v>0</v>
      </c>
    </row>
    <row r="59" spans="1:13" s="237" customFormat="1" ht="14.45" customHeight="1" x14ac:dyDescent="0.2">
      <c r="A59" s="109" t="s">
        <v>45</v>
      </c>
      <c r="B59" s="42">
        <v>6</v>
      </c>
      <c r="C59" s="42">
        <v>2</v>
      </c>
      <c r="D59" s="42">
        <v>0</v>
      </c>
      <c r="E59" s="42">
        <v>1</v>
      </c>
      <c r="F59" s="42">
        <v>1</v>
      </c>
      <c r="G59" s="42">
        <v>1</v>
      </c>
      <c r="H59" s="42">
        <v>0</v>
      </c>
      <c r="I59" s="42">
        <v>0</v>
      </c>
      <c r="J59" s="42">
        <v>8</v>
      </c>
      <c r="K59" s="42">
        <v>3</v>
      </c>
      <c r="L59" s="42">
        <v>2</v>
      </c>
      <c r="M59" s="42">
        <v>1</v>
      </c>
    </row>
    <row r="60" spans="1:13" s="237" customFormat="1" ht="14.45" customHeight="1" x14ac:dyDescent="0.2">
      <c r="A60" s="109" t="s">
        <v>90</v>
      </c>
      <c r="B60" s="42">
        <v>431</v>
      </c>
      <c r="C60" s="42">
        <v>129</v>
      </c>
      <c r="D60" s="42">
        <v>153</v>
      </c>
      <c r="E60" s="42">
        <v>60</v>
      </c>
      <c r="F60" s="42">
        <v>30</v>
      </c>
      <c r="G60" s="42">
        <v>5</v>
      </c>
      <c r="H60" s="42">
        <v>17</v>
      </c>
      <c r="I60" s="42">
        <v>5</v>
      </c>
      <c r="J60" s="42">
        <v>575</v>
      </c>
      <c r="K60" s="42">
        <v>199</v>
      </c>
      <c r="L60" s="42">
        <v>191</v>
      </c>
      <c r="M60" s="42">
        <v>112</v>
      </c>
    </row>
    <row r="61" spans="1:13" s="237" customFormat="1" ht="14.45" customHeight="1" x14ac:dyDescent="0.2">
      <c r="A61" s="244" t="s">
        <v>47</v>
      </c>
      <c r="B61" s="201"/>
      <c r="C61" s="201"/>
      <c r="D61" s="201"/>
      <c r="E61" s="201"/>
      <c r="F61" s="201"/>
      <c r="G61" s="201"/>
      <c r="H61" s="201"/>
      <c r="I61" s="201"/>
      <c r="J61" s="201"/>
      <c r="K61" s="201"/>
      <c r="L61" s="201"/>
      <c r="M61" s="201"/>
    </row>
    <row r="62" spans="1:13" s="237" customFormat="1" ht="14.45" customHeight="1" x14ac:dyDescent="0.2">
      <c r="A62" s="244" t="s">
        <v>48</v>
      </c>
      <c r="B62" s="201"/>
      <c r="C62" s="201"/>
      <c r="D62" s="201"/>
      <c r="E62" s="201"/>
      <c r="F62" s="201"/>
      <c r="G62" s="201"/>
      <c r="H62" s="201"/>
      <c r="I62" s="201"/>
      <c r="J62" s="201"/>
      <c r="K62" s="201"/>
      <c r="L62" s="201"/>
      <c r="M62" s="201"/>
    </row>
    <row r="63" spans="1:13" s="237" customFormat="1" ht="14.45" customHeight="1" x14ac:dyDescent="0.2">
      <c r="A63" s="109" t="s">
        <v>209</v>
      </c>
      <c r="B63" s="42">
        <v>96</v>
      </c>
      <c r="C63" s="42">
        <v>28</v>
      </c>
      <c r="D63" s="42">
        <v>38</v>
      </c>
      <c r="E63" s="42">
        <v>18</v>
      </c>
      <c r="F63" s="42">
        <v>3</v>
      </c>
      <c r="G63" s="42">
        <v>2</v>
      </c>
      <c r="H63" s="42">
        <v>0</v>
      </c>
      <c r="I63" s="42">
        <v>1</v>
      </c>
      <c r="J63" s="42">
        <v>137</v>
      </c>
      <c r="K63" s="42">
        <v>53</v>
      </c>
      <c r="L63" s="42">
        <v>45</v>
      </c>
      <c r="M63" s="42">
        <v>26</v>
      </c>
    </row>
    <row r="64" spans="1:13" s="237" customFormat="1" ht="14.45" customHeight="1" x14ac:dyDescent="0.2">
      <c r="A64" s="244" t="s">
        <v>49</v>
      </c>
      <c r="B64" s="201"/>
      <c r="C64" s="201"/>
      <c r="D64" s="201"/>
      <c r="E64" s="201"/>
      <c r="F64" s="201"/>
      <c r="G64" s="201"/>
      <c r="H64" s="201"/>
      <c r="I64" s="201"/>
      <c r="J64" s="201"/>
      <c r="K64" s="201"/>
      <c r="L64" s="201"/>
      <c r="M64" s="201"/>
    </row>
    <row r="65" spans="1:13" s="237" customFormat="1" ht="14.45" customHeight="1" x14ac:dyDescent="0.2">
      <c r="A65" s="244" t="s">
        <v>48</v>
      </c>
      <c r="B65" s="201"/>
      <c r="C65" s="201"/>
      <c r="D65" s="201"/>
      <c r="E65" s="201"/>
      <c r="F65" s="201"/>
      <c r="G65" s="201"/>
      <c r="H65" s="201"/>
      <c r="I65" s="201"/>
      <c r="J65" s="201"/>
      <c r="K65" s="201"/>
      <c r="L65" s="201"/>
      <c r="M65" s="201"/>
    </row>
    <row r="66" spans="1:13" s="237" customFormat="1" ht="14.45" customHeight="1" x14ac:dyDescent="0.2">
      <c r="A66" s="109" t="s">
        <v>209</v>
      </c>
      <c r="B66" s="42">
        <v>14</v>
      </c>
      <c r="C66" s="42">
        <v>7</v>
      </c>
      <c r="D66" s="42">
        <v>2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17</v>
      </c>
      <c r="K66" s="42">
        <v>8</v>
      </c>
      <c r="L66" s="42">
        <v>6</v>
      </c>
      <c r="M66" s="42">
        <v>0</v>
      </c>
    </row>
    <row r="67" spans="1:13" s="237" customFormat="1" ht="14.45" customHeight="1" x14ac:dyDescent="0.2">
      <c r="A67" s="109" t="s">
        <v>50</v>
      </c>
      <c r="B67" s="42">
        <v>2</v>
      </c>
      <c r="C67" s="42">
        <v>1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</row>
    <row r="68" spans="1:13" s="237" customFormat="1" ht="14.45" customHeight="1" x14ac:dyDescent="0.2">
      <c r="A68" s="109" t="s">
        <v>51</v>
      </c>
      <c r="B68" s="42">
        <v>14</v>
      </c>
      <c r="C68" s="42">
        <v>5</v>
      </c>
      <c r="D68" s="42">
        <v>3</v>
      </c>
      <c r="E68" s="42">
        <v>4</v>
      </c>
      <c r="F68" s="42">
        <v>2</v>
      </c>
      <c r="G68" s="42">
        <v>0</v>
      </c>
      <c r="H68" s="42">
        <v>2</v>
      </c>
      <c r="I68" s="42">
        <v>0</v>
      </c>
      <c r="J68" s="42">
        <v>16</v>
      </c>
      <c r="K68" s="42">
        <v>4</v>
      </c>
      <c r="L68" s="42">
        <v>2</v>
      </c>
      <c r="M68" s="42">
        <v>6</v>
      </c>
    </row>
    <row r="69" spans="1:13" s="237" customFormat="1" ht="14.45" customHeight="1" x14ac:dyDescent="0.2">
      <c r="A69" s="109" t="s">
        <v>52</v>
      </c>
      <c r="B69" s="42">
        <v>5</v>
      </c>
      <c r="C69" s="42">
        <v>4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2</v>
      </c>
      <c r="K69" s="42">
        <v>1</v>
      </c>
      <c r="L69" s="42">
        <v>1</v>
      </c>
      <c r="M69" s="42">
        <v>0</v>
      </c>
    </row>
    <row r="70" spans="1:13" s="237" customFormat="1" ht="14.45" customHeight="1" x14ac:dyDescent="0.2">
      <c r="A70" s="244" t="s">
        <v>210</v>
      </c>
      <c r="B70" s="201"/>
      <c r="C70" s="201"/>
      <c r="D70" s="201"/>
      <c r="E70" s="201"/>
      <c r="F70" s="201"/>
      <c r="G70" s="201"/>
      <c r="H70" s="201"/>
      <c r="I70" s="201"/>
      <c r="J70" s="201"/>
      <c r="K70" s="201"/>
      <c r="L70" s="201"/>
      <c r="M70" s="201"/>
    </row>
    <row r="71" spans="1:13" s="237" customFormat="1" ht="14.45" customHeight="1" x14ac:dyDescent="0.2">
      <c r="A71" s="244" t="s">
        <v>211</v>
      </c>
      <c r="B71" s="201"/>
      <c r="C71" s="201"/>
      <c r="D71" s="201"/>
      <c r="E71" s="201"/>
      <c r="F71" s="201"/>
      <c r="G71" s="201"/>
      <c r="H71" s="201"/>
      <c r="I71" s="201"/>
      <c r="J71" s="201"/>
      <c r="K71" s="201"/>
      <c r="L71" s="201"/>
      <c r="M71" s="201"/>
    </row>
    <row r="72" spans="1:13" s="237" customFormat="1" ht="14.45" customHeight="1" x14ac:dyDescent="0.2">
      <c r="A72" s="109" t="s">
        <v>212</v>
      </c>
      <c r="B72" s="42">
        <v>6</v>
      </c>
      <c r="C72" s="42">
        <v>2</v>
      </c>
      <c r="D72" s="42">
        <v>2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14</v>
      </c>
      <c r="K72" s="42">
        <v>5</v>
      </c>
      <c r="L72" s="42">
        <v>5</v>
      </c>
      <c r="M72" s="42">
        <v>0</v>
      </c>
    </row>
    <row r="73" spans="1:13" s="237" customFormat="1" ht="14.45" customHeight="1" x14ac:dyDescent="0.2">
      <c r="A73" s="109" t="s">
        <v>54</v>
      </c>
      <c r="B73" s="42">
        <v>11</v>
      </c>
      <c r="C73" s="42">
        <v>1</v>
      </c>
      <c r="D73" s="42">
        <v>4</v>
      </c>
      <c r="E73" s="42">
        <v>2</v>
      </c>
      <c r="F73" s="42">
        <v>0</v>
      </c>
      <c r="G73" s="42">
        <v>0</v>
      </c>
      <c r="H73" s="42">
        <v>0</v>
      </c>
      <c r="I73" s="42">
        <v>0</v>
      </c>
      <c r="J73" s="42">
        <v>17</v>
      </c>
      <c r="K73" s="42">
        <v>3</v>
      </c>
      <c r="L73" s="42">
        <v>6</v>
      </c>
      <c r="M73" s="42">
        <v>2</v>
      </c>
    </row>
    <row r="74" spans="1:13" s="237" customFormat="1" ht="14.45" customHeight="1" x14ac:dyDescent="0.2">
      <c r="A74" s="109" t="s">
        <v>55</v>
      </c>
      <c r="B74" s="42">
        <v>68</v>
      </c>
      <c r="C74" s="42">
        <v>18</v>
      </c>
      <c r="D74" s="42">
        <v>19</v>
      </c>
      <c r="E74" s="42">
        <v>12</v>
      </c>
      <c r="F74" s="42">
        <v>5</v>
      </c>
      <c r="G74" s="42">
        <v>1</v>
      </c>
      <c r="H74" s="42">
        <v>1</v>
      </c>
      <c r="I74" s="42">
        <v>0</v>
      </c>
      <c r="J74" s="42">
        <v>88</v>
      </c>
      <c r="K74" s="42">
        <v>28</v>
      </c>
      <c r="L74" s="42">
        <v>24</v>
      </c>
      <c r="M74" s="42">
        <v>16</v>
      </c>
    </row>
    <row r="75" spans="1:13" s="237" customFormat="1" ht="14.45" customHeight="1" x14ac:dyDescent="0.2">
      <c r="A75" s="244" t="s">
        <v>47</v>
      </c>
      <c r="B75" s="201"/>
      <c r="C75" s="201"/>
      <c r="D75" s="201"/>
      <c r="E75" s="201"/>
      <c r="F75" s="201"/>
      <c r="G75" s="201"/>
      <c r="H75" s="201"/>
      <c r="I75" s="201"/>
      <c r="J75" s="201"/>
      <c r="K75" s="201"/>
      <c r="L75" s="201"/>
      <c r="M75" s="201"/>
    </row>
    <row r="76" spans="1:13" s="237" customFormat="1" ht="14.45" customHeight="1" x14ac:dyDescent="0.2">
      <c r="A76" s="244" t="s">
        <v>48</v>
      </c>
      <c r="B76" s="201"/>
      <c r="C76" s="201"/>
      <c r="D76" s="201"/>
      <c r="E76" s="201"/>
      <c r="F76" s="201"/>
      <c r="G76" s="201"/>
      <c r="H76" s="201"/>
      <c r="I76" s="201"/>
      <c r="J76" s="201"/>
      <c r="K76" s="201"/>
      <c r="L76" s="201"/>
      <c r="M76" s="201"/>
    </row>
    <row r="77" spans="1:13" s="237" customFormat="1" ht="14.45" customHeight="1" x14ac:dyDescent="0.2">
      <c r="A77" s="109" t="s">
        <v>53</v>
      </c>
      <c r="B77" s="42">
        <v>99</v>
      </c>
      <c r="C77" s="42">
        <v>32</v>
      </c>
      <c r="D77" s="42">
        <v>38</v>
      </c>
      <c r="E77" s="42">
        <v>17</v>
      </c>
      <c r="F77" s="42">
        <v>3</v>
      </c>
      <c r="G77" s="42">
        <v>1</v>
      </c>
      <c r="H77" s="42">
        <v>1</v>
      </c>
      <c r="I77" s="42">
        <v>1</v>
      </c>
      <c r="J77" s="42">
        <v>133</v>
      </c>
      <c r="K77" s="42">
        <v>32</v>
      </c>
      <c r="L77" s="42">
        <v>61</v>
      </c>
      <c r="M77" s="42">
        <v>29</v>
      </c>
    </row>
    <row r="78" spans="1:13" s="237" customFormat="1" ht="14.45" customHeight="1" x14ac:dyDescent="0.2">
      <c r="A78" s="109" t="s">
        <v>56</v>
      </c>
      <c r="B78" s="42">
        <v>0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</row>
    <row r="79" spans="1:13" s="237" customFormat="1" ht="14.45" customHeight="1" x14ac:dyDescent="0.2">
      <c r="A79" s="406" t="s">
        <v>416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</row>
    <row r="80" spans="1:13" s="237" customFormat="1" ht="14.45" customHeight="1" x14ac:dyDescent="0.2">
      <c r="A80" s="274" t="s">
        <v>422</v>
      </c>
      <c r="B80" s="42">
        <v>1</v>
      </c>
      <c r="C80" s="42">
        <v>0</v>
      </c>
      <c r="D80" s="42">
        <v>1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4</v>
      </c>
      <c r="K80" s="42">
        <v>1</v>
      </c>
      <c r="L80" s="42">
        <v>1</v>
      </c>
      <c r="M80" s="42">
        <v>0</v>
      </c>
    </row>
    <row r="81" spans="1:13" s="237" customFormat="1" ht="14.45" customHeight="1" x14ac:dyDescent="0.2">
      <c r="A81" s="406" t="s">
        <v>416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</row>
    <row r="82" spans="1:13" s="237" customFormat="1" ht="14.45" customHeight="1" x14ac:dyDescent="0.2">
      <c r="A82" s="274" t="s">
        <v>415</v>
      </c>
      <c r="B82" s="42">
        <v>1</v>
      </c>
      <c r="C82" s="42">
        <v>0</v>
      </c>
      <c r="D82" s="42">
        <v>1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1</v>
      </c>
      <c r="K82" s="42">
        <v>1</v>
      </c>
      <c r="L82" s="42">
        <v>0</v>
      </c>
      <c r="M82" s="42">
        <v>0</v>
      </c>
    </row>
    <row r="83" spans="1:13" s="237" customFormat="1" ht="14.45" customHeight="1" x14ac:dyDescent="0.2">
      <c r="A83" s="109" t="s">
        <v>57</v>
      </c>
      <c r="B83" s="42">
        <v>312</v>
      </c>
      <c r="C83" s="42">
        <v>105</v>
      </c>
      <c r="D83" s="42">
        <v>89</v>
      </c>
      <c r="E83" s="42">
        <v>26</v>
      </c>
      <c r="F83" s="42">
        <v>11</v>
      </c>
      <c r="G83" s="42">
        <v>6</v>
      </c>
      <c r="H83" s="42">
        <v>1</v>
      </c>
      <c r="I83" s="42">
        <v>1</v>
      </c>
      <c r="J83" s="42">
        <v>510</v>
      </c>
      <c r="K83" s="42">
        <v>160</v>
      </c>
      <c r="L83" s="42">
        <v>134</v>
      </c>
      <c r="M83" s="42">
        <v>57</v>
      </c>
    </row>
    <row r="84" spans="1:13" s="237" customFormat="1" ht="14.45" customHeight="1" x14ac:dyDescent="0.2">
      <c r="A84" s="109" t="s">
        <v>58</v>
      </c>
      <c r="B84" s="42">
        <v>8</v>
      </c>
      <c r="C84" s="42">
        <v>1</v>
      </c>
      <c r="D84" s="42">
        <v>1</v>
      </c>
      <c r="E84" s="42">
        <v>1</v>
      </c>
      <c r="F84" s="42">
        <v>2</v>
      </c>
      <c r="G84" s="42">
        <v>1</v>
      </c>
      <c r="H84" s="42">
        <v>1</v>
      </c>
      <c r="I84" s="42">
        <v>0</v>
      </c>
      <c r="J84" s="42">
        <v>5</v>
      </c>
      <c r="K84" s="42">
        <v>3</v>
      </c>
      <c r="L84" s="42">
        <v>1</v>
      </c>
      <c r="M84" s="42">
        <v>0</v>
      </c>
    </row>
    <row r="85" spans="1:13" s="237" customFormat="1" ht="14.45" customHeight="1" x14ac:dyDescent="0.2">
      <c r="A85" s="109" t="s">
        <v>59</v>
      </c>
      <c r="B85" s="42">
        <v>527</v>
      </c>
      <c r="C85" s="42">
        <v>150</v>
      </c>
      <c r="D85" s="42">
        <v>129</v>
      </c>
      <c r="E85" s="42">
        <v>44</v>
      </c>
      <c r="F85" s="42">
        <v>30</v>
      </c>
      <c r="G85" s="42">
        <v>10</v>
      </c>
      <c r="H85" s="42">
        <v>5</v>
      </c>
      <c r="I85" s="42">
        <v>5</v>
      </c>
      <c r="J85" s="42">
        <v>742</v>
      </c>
      <c r="K85" s="42">
        <v>239</v>
      </c>
      <c r="L85" s="42">
        <v>173</v>
      </c>
      <c r="M85" s="42">
        <v>78</v>
      </c>
    </row>
    <row r="86" spans="1:13" s="237" customFormat="1" ht="14.45" customHeight="1" x14ac:dyDescent="0.2">
      <c r="A86" s="245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</row>
    <row r="87" spans="1:13" s="237" customFormat="1" ht="14.45" customHeight="1" x14ac:dyDescent="0.2">
      <c r="A87" s="112" t="s">
        <v>60</v>
      </c>
      <c r="B87" s="113">
        <v>1604</v>
      </c>
      <c r="C87" s="113">
        <v>487</v>
      </c>
      <c r="D87" s="113">
        <v>480</v>
      </c>
      <c r="E87" s="113">
        <v>185</v>
      </c>
      <c r="F87" s="113">
        <v>87</v>
      </c>
      <c r="G87" s="113">
        <v>27</v>
      </c>
      <c r="H87" s="113">
        <v>28</v>
      </c>
      <c r="I87" s="113">
        <v>13</v>
      </c>
      <c r="J87" s="113">
        <v>2273</v>
      </c>
      <c r="K87" s="113">
        <v>740</v>
      </c>
      <c r="L87" s="113">
        <v>654</v>
      </c>
      <c r="M87" s="113">
        <v>328</v>
      </c>
    </row>
    <row r="88" spans="1:13" s="237" customFormat="1" ht="14.45" customHeight="1" x14ac:dyDescent="0.2">
      <c r="A88" s="168" t="s">
        <v>61</v>
      </c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</row>
    <row r="89" spans="1:13" s="237" customFormat="1" ht="14.45" customHeight="1" x14ac:dyDescent="0.2">
      <c r="A89" s="116" t="s">
        <v>62</v>
      </c>
      <c r="B89" s="42">
        <v>4</v>
      </c>
      <c r="C89" s="42">
        <v>2</v>
      </c>
      <c r="D89" s="42">
        <v>2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2</v>
      </c>
      <c r="K89" s="42">
        <v>1</v>
      </c>
      <c r="L89" s="42">
        <v>1</v>
      </c>
      <c r="M89" s="42">
        <v>0</v>
      </c>
    </row>
    <row r="90" spans="1:13" s="237" customFormat="1" ht="14.45" customHeight="1" x14ac:dyDescent="0.2">
      <c r="A90" s="116" t="s">
        <v>91</v>
      </c>
      <c r="B90" s="42">
        <v>0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</row>
  </sheetData>
  <mergeCells count="9">
    <mergeCell ref="A49:A54"/>
    <mergeCell ref="B51:B54"/>
    <mergeCell ref="F51:F54"/>
    <mergeCell ref="J51:J54"/>
    <mergeCell ref="A4:A9"/>
    <mergeCell ref="C4:D5"/>
    <mergeCell ref="B6:B9"/>
    <mergeCell ref="F6:F9"/>
    <mergeCell ref="J6:J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4" orientation="portrait" verticalDpi="599" r:id="rId1"/>
  <headerFooter>
    <oddFooter>&amp;L&amp;"MetaNormalLF-Roman,Standard"&amp;9Statistisches Bundesamt, Fachserie 11, Reihe 7, 2020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8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3.7109375" style="1" customWidth="1"/>
    <col min="2" max="10" width="11.5703125" style="1"/>
    <col min="11" max="11" width="12.7109375" style="1" bestFit="1" customWidth="1"/>
    <col min="12" max="16384" width="11.5703125" style="1"/>
  </cols>
  <sheetData>
    <row r="1" spans="1:11" s="250" customFormat="1" x14ac:dyDescent="0.2">
      <c r="A1" s="162" t="s">
        <v>510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</row>
    <row r="2" spans="1:11" s="250" customFormat="1" x14ac:dyDescent="0.2">
      <c r="A2" s="251"/>
      <c r="B2" s="251"/>
      <c r="C2" s="251"/>
      <c r="D2" s="251"/>
      <c r="E2" s="251"/>
      <c r="F2" s="251"/>
      <c r="G2" s="251"/>
      <c r="H2" s="251"/>
      <c r="I2" s="251"/>
      <c r="J2" s="251"/>
      <c r="K2" s="251"/>
    </row>
    <row r="3" spans="1:11" s="250" customFormat="1" ht="15" customHeight="1" x14ac:dyDescent="0.2">
      <c r="A3" s="556" t="s">
        <v>41</v>
      </c>
      <c r="B3" s="559" t="s">
        <v>19</v>
      </c>
      <c r="C3" s="252" t="s">
        <v>216</v>
      </c>
      <c r="D3" s="253"/>
      <c r="E3" s="253"/>
      <c r="F3" s="253"/>
      <c r="G3" s="253"/>
      <c r="H3" s="253"/>
      <c r="I3" s="254"/>
      <c r="J3" s="254"/>
      <c r="K3" s="255"/>
    </row>
    <row r="4" spans="1:11" s="250" customFormat="1" ht="15" customHeight="1" x14ac:dyDescent="0.2">
      <c r="A4" s="557"/>
      <c r="B4" s="560"/>
      <c r="C4" s="256" t="s">
        <v>217</v>
      </c>
      <c r="D4" s="253"/>
      <c r="E4" s="253"/>
      <c r="F4" s="253"/>
      <c r="G4" s="253"/>
      <c r="H4" s="253"/>
      <c r="I4" s="257"/>
      <c r="J4" s="397"/>
      <c r="K4" s="257"/>
    </row>
    <row r="5" spans="1:11" s="250" customFormat="1" ht="15" customHeight="1" x14ac:dyDescent="0.2">
      <c r="A5" s="557"/>
      <c r="B5" s="560"/>
      <c r="C5" s="258"/>
      <c r="D5" s="259"/>
      <c r="E5" s="252" t="s">
        <v>218</v>
      </c>
      <c r="F5" s="253"/>
      <c r="G5" s="253"/>
      <c r="H5" s="253"/>
      <c r="I5" s="398" t="s">
        <v>219</v>
      </c>
      <c r="J5" s="232"/>
      <c r="K5" s="398" t="s">
        <v>379</v>
      </c>
    </row>
    <row r="6" spans="1:11" s="250" customFormat="1" ht="15" customHeight="1" x14ac:dyDescent="0.2">
      <c r="A6" s="557"/>
      <c r="B6" s="560"/>
      <c r="C6" s="260" t="s">
        <v>78</v>
      </c>
      <c r="D6" s="261"/>
      <c r="E6" s="559" t="s">
        <v>220</v>
      </c>
      <c r="F6" s="262" t="s">
        <v>221</v>
      </c>
      <c r="G6" s="263" t="s">
        <v>222</v>
      </c>
      <c r="H6" s="262" t="s">
        <v>223</v>
      </c>
      <c r="I6" s="398" t="s">
        <v>224</v>
      </c>
      <c r="J6" s="232"/>
      <c r="K6" s="398" t="s">
        <v>431</v>
      </c>
    </row>
    <row r="7" spans="1:11" s="250" customFormat="1" ht="15" customHeight="1" x14ac:dyDescent="0.2">
      <c r="A7" s="557"/>
      <c r="B7" s="561"/>
      <c r="C7" s="264"/>
      <c r="D7" s="265"/>
      <c r="E7" s="561"/>
      <c r="F7" s="256" t="s">
        <v>225</v>
      </c>
      <c r="G7" s="256" t="s">
        <v>226</v>
      </c>
      <c r="H7" s="256" t="s">
        <v>227</v>
      </c>
      <c r="I7" s="148" t="s">
        <v>37</v>
      </c>
      <c r="J7" s="88"/>
      <c r="K7" s="148" t="s">
        <v>37</v>
      </c>
    </row>
    <row r="8" spans="1:11" s="250" customFormat="1" ht="15" customHeight="1" x14ac:dyDescent="0.2">
      <c r="A8" s="558"/>
      <c r="B8" s="252" t="s">
        <v>15</v>
      </c>
      <c r="C8" s="266"/>
      <c r="D8" s="267" t="s">
        <v>228</v>
      </c>
      <c r="E8" s="252" t="s">
        <v>15</v>
      </c>
      <c r="F8" s="268"/>
      <c r="G8" s="268"/>
      <c r="H8" s="268"/>
      <c r="I8" s="269"/>
      <c r="J8" s="267" t="s">
        <v>228</v>
      </c>
      <c r="K8" s="252" t="s">
        <v>15</v>
      </c>
    </row>
    <row r="9" spans="1:11" s="250" customFormat="1" ht="14.45" customHeight="1" x14ac:dyDescent="0.2">
      <c r="A9" s="270"/>
      <c r="B9" s="270"/>
      <c r="C9" s="270"/>
      <c r="D9" s="270"/>
      <c r="E9" s="270"/>
      <c r="F9" s="270"/>
      <c r="G9" s="270"/>
      <c r="H9" s="270"/>
      <c r="I9" s="270"/>
      <c r="J9" s="270"/>
      <c r="K9" s="270"/>
    </row>
    <row r="10" spans="1:11" s="250" customFormat="1" ht="14.45" customHeight="1" x14ac:dyDescent="0.2">
      <c r="B10" s="271" t="s">
        <v>229</v>
      </c>
      <c r="C10" s="249"/>
      <c r="D10" s="249"/>
      <c r="E10" s="272"/>
      <c r="F10" s="249"/>
      <c r="G10" s="249"/>
      <c r="H10" s="249"/>
      <c r="I10" s="249"/>
      <c r="J10" s="249"/>
      <c r="K10" s="249"/>
    </row>
    <row r="11" spans="1:11" s="250" customFormat="1" ht="14.45" customHeight="1" x14ac:dyDescent="0.2">
      <c r="A11" s="270"/>
      <c r="B11" s="270"/>
      <c r="C11" s="273"/>
      <c r="D11" s="270"/>
      <c r="E11" s="270"/>
      <c r="F11" s="270"/>
      <c r="G11" s="270"/>
      <c r="H11" s="270"/>
      <c r="I11" s="270"/>
      <c r="J11" s="270"/>
      <c r="K11" s="270"/>
    </row>
    <row r="12" spans="1:11" s="250" customFormat="1" ht="14.45" customHeight="1" x14ac:dyDescent="0.2">
      <c r="A12" s="274" t="s">
        <v>89</v>
      </c>
      <c r="B12" s="359">
        <v>696</v>
      </c>
      <c r="C12" s="359">
        <v>184</v>
      </c>
      <c r="D12" s="43">
        <v>43.704999999999998</v>
      </c>
      <c r="E12" s="359">
        <v>121</v>
      </c>
      <c r="F12" s="359">
        <v>53</v>
      </c>
      <c r="G12" s="359">
        <v>2</v>
      </c>
      <c r="H12" s="359">
        <v>8</v>
      </c>
      <c r="I12" s="359">
        <v>237</v>
      </c>
      <c r="J12" s="43">
        <v>56.295000000000002</v>
      </c>
      <c r="K12" s="359">
        <v>275</v>
      </c>
    </row>
    <row r="13" spans="1:11" s="250" customFormat="1" ht="14.45" customHeight="1" x14ac:dyDescent="0.2">
      <c r="A13" s="274" t="s">
        <v>43</v>
      </c>
      <c r="B13" s="359">
        <v>1500</v>
      </c>
      <c r="C13" s="359">
        <v>354</v>
      </c>
      <c r="D13" s="43">
        <v>38.024000000000001</v>
      </c>
      <c r="E13" s="359">
        <v>218</v>
      </c>
      <c r="F13" s="359">
        <v>110</v>
      </c>
      <c r="G13" s="359">
        <v>7</v>
      </c>
      <c r="H13" s="359">
        <v>19</v>
      </c>
      <c r="I13" s="359">
        <v>577</v>
      </c>
      <c r="J13" s="43">
        <v>61.975999999999999</v>
      </c>
      <c r="K13" s="359">
        <v>569</v>
      </c>
    </row>
    <row r="14" spans="1:11" s="250" customFormat="1" ht="14.45" customHeight="1" x14ac:dyDescent="0.2">
      <c r="A14" s="274" t="s">
        <v>44</v>
      </c>
      <c r="B14" s="359">
        <v>832</v>
      </c>
      <c r="C14" s="359">
        <v>246</v>
      </c>
      <c r="D14" s="43">
        <v>43.234000000000002</v>
      </c>
      <c r="E14" s="359">
        <v>136</v>
      </c>
      <c r="F14" s="359">
        <v>80</v>
      </c>
      <c r="G14" s="359">
        <v>6</v>
      </c>
      <c r="H14" s="359">
        <v>24</v>
      </c>
      <c r="I14" s="359">
        <v>323</v>
      </c>
      <c r="J14" s="43">
        <v>56.765999999999998</v>
      </c>
      <c r="K14" s="359">
        <v>263</v>
      </c>
    </row>
    <row r="15" spans="1:11" s="250" customFormat="1" ht="14.45" customHeight="1" x14ac:dyDescent="0.2">
      <c r="A15" s="274" t="s">
        <v>45</v>
      </c>
      <c r="B15" s="359">
        <v>7660</v>
      </c>
      <c r="C15" s="359">
        <v>2754</v>
      </c>
      <c r="D15" s="43">
        <v>48.613999999999997</v>
      </c>
      <c r="E15" s="359">
        <v>1019</v>
      </c>
      <c r="F15" s="359">
        <v>1098</v>
      </c>
      <c r="G15" s="359">
        <v>139</v>
      </c>
      <c r="H15" s="359">
        <v>498</v>
      </c>
      <c r="I15" s="359">
        <v>2911</v>
      </c>
      <c r="J15" s="43">
        <v>51.386000000000003</v>
      </c>
      <c r="K15" s="359">
        <v>1995</v>
      </c>
    </row>
    <row r="16" spans="1:11" s="250" customFormat="1" ht="14.45" customHeight="1" x14ac:dyDescent="0.2">
      <c r="A16" s="274" t="s">
        <v>90</v>
      </c>
      <c r="B16" s="359">
        <v>98888</v>
      </c>
      <c r="C16" s="359">
        <v>35143</v>
      </c>
      <c r="D16" s="43">
        <v>46.201999999999998</v>
      </c>
      <c r="E16" s="359">
        <v>19418</v>
      </c>
      <c r="F16" s="359">
        <v>11163</v>
      </c>
      <c r="G16" s="359">
        <v>589</v>
      </c>
      <c r="H16" s="359">
        <v>3973</v>
      </c>
      <c r="I16" s="359">
        <v>40920</v>
      </c>
      <c r="J16" s="43">
        <v>53.798000000000002</v>
      </c>
      <c r="K16" s="359">
        <v>22825</v>
      </c>
    </row>
    <row r="17" spans="1:11" s="250" customFormat="1" ht="14.45" customHeight="1" x14ac:dyDescent="0.2">
      <c r="A17" s="275" t="s">
        <v>47</v>
      </c>
      <c r="B17" s="365"/>
      <c r="C17" s="110"/>
      <c r="D17" s="43"/>
      <c r="E17" s="110"/>
      <c r="F17" s="110"/>
      <c r="G17" s="110"/>
      <c r="H17" s="110"/>
      <c r="I17" s="110"/>
      <c r="J17" s="43"/>
      <c r="K17" s="365"/>
    </row>
    <row r="18" spans="1:11" s="250" customFormat="1" ht="14.45" customHeight="1" x14ac:dyDescent="0.2">
      <c r="A18" s="275" t="s">
        <v>48</v>
      </c>
      <c r="B18" s="365"/>
      <c r="C18" s="110"/>
      <c r="D18" s="43"/>
      <c r="E18" s="110"/>
      <c r="F18" s="110"/>
      <c r="G18" s="110"/>
      <c r="H18" s="110"/>
      <c r="I18" s="110"/>
      <c r="J18" s="43"/>
      <c r="K18" s="365"/>
    </row>
    <row r="19" spans="1:11" s="250" customFormat="1" ht="14.45" customHeight="1" x14ac:dyDescent="0.2">
      <c r="A19" s="274" t="s">
        <v>209</v>
      </c>
      <c r="B19" s="359">
        <v>11265</v>
      </c>
      <c r="C19" s="359">
        <v>4439</v>
      </c>
      <c r="D19" s="43">
        <v>52.676000000000002</v>
      </c>
      <c r="E19" s="359">
        <v>2571</v>
      </c>
      <c r="F19" s="359">
        <v>1409</v>
      </c>
      <c r="G19" s="359">
        <v>70</v>
      </c>
      <c r="H19" s="359">
        <v>389</v>
      </c>
      <c r="I19" s="359">
        <v>3988</v>
      </c>
      <c r="J19" s="43">
        <v>47.323999999999998</v>
      </c>
      <c r="K19" s="359">
        <v>2838</v>
      </c>
    </row>
    <row r="20" spans="1:11" s="250" customFormat="1" ht="14.45" customHeight="1" x14ac:dyDescent="0.2">
      <c r="A20" s="275" t="s">
        <v>49</v>
      </c>
      <c r="B20" s="365"/>
      <c r="C20" s="110"/>
      <c r="D20" s="43"/>
      <c r="E20" s="110"/>
      <c r="F20" s="110"/>
      <c r="G20" s="110"/>
      <c r="H20" s="110"/>
      <c r="I20" s="110"/>
      <c r="J20" s="43"/>
      <c r="K20" s="365"/>
    </row>
    <row r="21" spans="1:11" s="250" customFormat="1" ht="14.45" customHeight="1" x14ac:dyDescent="0.2">
      <c r="A21" s="275" t="s">
        <v>48</v>
      </c>
      <c r="B21" s="365"/>
      <c r="C21" s="110"/>
      <c r="D21" s="43"/>
      <c r="E21" s="110"/>
      <c r="F21" s="110"/>
      <c r="G21" s="110"/>
      <c r="H21" s="110"/>
      <c r="I21" s="110"/>
      <c r="J21" s="43"/>
      <c r="K21" s="365"/>
    </row>
    <row r="22" spans="1:11" s="250" customFormat="1" ht="14.45" customHeight="1" x14ac:dyDescent="0.2">
      <c r="A22" s="274" t="s">
        <v>209</v>
      </c>
      <c r="B22" s="359">
        <v>3812</v>
      </c>
      <c r="C22" s="359">
        <v>1404</v>
      </c>
      <c r="D22" s="43">
        <v>53.607999999999997</v>
      </c>
      <c r="E22" s="359">
        <v>740</v>
      </c>
      <c r="F22" s="359">
        <v>437</v>
      </c>
      <c r="G22" s="359">
        <v>29</v>
      </c>
      <c r="H22" s="359">
        <v>198</v>
      </c>
      <c r="I22" s="359">
        <v>1215</v>
      </c>
      <c r="J22" s="43">
        <v>46.392000000000003</v>
      </c>
      <c r="K22" s="359">
        <v>1193</v>
      </c>
    </row>
    <row r="23" spans="1:11" s="250" customFormat="1" ht="14.45" customHeight="1" x14ac:dyDescent="0.2">
      <c r="A23" s="274" t="s">
        <v>232</v>
      </c>
      <c r="B23" s="359">
        <v>327</v>
      </c>
      <c r="C23" s="359">
        <v>47</v>
      </c>
      <c r="D23" s="43">
        <v>28.484999999999999</v>
      </c>
      <c r="E23" s="359">
        <v>25</v>
      </c>
      <c r="F23" s="359">
        <v>13</v>
      </c>
      <c r="G23" s="359">
        <v>0</v>
      </c>
      <c r="H23" s="359">
        <v>9</v>
      </c>
      <c r="I23" s="359">
        <v>118</v>
      </c>
      <c r="J23" s="43">
        <v>71.515000000000001</v>
      </c>
      <c r="K23" s="359">
        <v>162</v>
      </c>
    </row>
    <row r="24" spans="1:11" s="250" customFormat="1" ht="14.45" customHeight="1" x14ac:dyDescent="0.2">
      <c r="A24" s="274" t="s">
        <v>51</v>
      </c>
      <c r="B24" s="359">
        <v>3061</v>
      </c>
      <c r="C24" s="359">
        <v>812</v>
      </c>
      <c r="D24" s="43">
        <v>38.338000000000001</v>
      </c>
      <c r="E24" s="359">
        <v>497</v>
      </c>
      <c r="F24" s="359">
        <v>242</v>
      </c>
      <c r="G24" s="359">
        <v>10</v>
      </c>
      <c r="H24" s="359">
        <v>63</v>
      </c>
      <c r="I24" s="359">
        <v>1306</v>
      </c>
      <c r="J24" s="43">
        <v>61.661999999999999</v>
      </c>
      <c r="K24" s="359">
        <v>943</v>
      </c>
    </row>
    <row r="25" spans="1:11" s="250" customFormat="1" ht="14.45" customHeight="1" x14ac:dyDescent="0.2">
      <c r="A25" s="274" t="s">
        <v>52</v>
      </c>
      <c r="B25" s="359">
        <v>1856</v>
      </c>
      <c r="C25" s="359">
        <v>735</v>
      </c>
      <c r="D25" s="43">
        <v>56.064</v>
      </c>
      <c r="E25" s="359">
        <v>405</v>
      </c>
      <c r="F25" s="359">
        <v>237</v>
      </c>
      <c r="G25" s="359">
        <v>17</v>
      </c>
      <c r="H25" s="359">
        <v>76</v>
      </c>
      <c r="I25" s="359">
        <v>576</v>
      </c>
      <c r="J25" s="43">
        <v>43.936</v>
      </c>
      <c r="K25" s="359">
        <v>545</v>
      </c>
    </row>
    <row r="26" spans="1:11" s="250" customFormat="1" ht="14.45" customHeight="1" x14ac:dyDescent="0.2">
      <c r="A26" s="275" t="s">
        <v>210</v>
      </c>
      <c r="B26" s="365"/>
      <c r="C26" s="110"/>
      <c r="D26" s="43"/>
      <c r="E26" s="110"/>
      <c r="F26" s="110"/>
      <c r="G26" s="110"/>
      <c r="H26" s="110"/>
      <c r="I26" s="110"/>
      <c r="J26" s="43"/>
      <c r="K26" s="365"/>
    </row>
    <row r="27" spans="1:11" s="250" customFormat="1" ht="14.45" customHeight="1" x14ac:dyDescent="0.2">
      <c r="A27" s="275" t="s">
        <v>67</v>
      </c>
      <c r="B27" s="365"/>
      <c r="C27" s="110"/>
      <c r="D27" s="43"/>
      <c r="E27" s="110"/>
      <c r="F27" s="110"/>
      <c r="G27" s="110"/>
      <c r="H27" s="110"/>
      <c r="I27" s="110"/>
      <c r="J27" s="43"/>
      <c r="K27" s="365"/>
    </row>
    <row r="28" spans="1:11" s="250" customFormat="1" ht="14.45" customHeight="1" x14ac:dyDescent="0.2">
      <c r="A28" s="274" t="s">
        <v>53</v>
      </c>
      <c r="B28" s="359">
        <v>4711</v>
      </c>
      <c r="C28" s="359">
        <v>1621</v>
      </c>
      <c r="D28" s="43">
        <v>44.35</v>
      </c>
      <c r="E28" s="359">
        <v>800</v>
      </c>
      <c r="F28" s="359">
        <v>562</v>
      </c>
      <c r="G28" s="359">
        <v>53</v>
      </c>
      <c r="H28" s="359">
        <v>206</v>
      </c>
      <c r="I28" s="359">
        <v>2034</v>
      </c>
      <c r="J28" s="43">
        <v>55.65</v>
      </c>
      <c r="K28" s="359">
        <v>1056</v>
      </c>
    </row>
    <row r="29" spans="1:11" s="250" customFormat="1" ht="14.45" customHeight="1" x14ac:dyDescent="0.2">
      <c r="A29" s="274" t="s">
        <v>54</v>
      </c>
      <c r="B29" s="359">
        <v>1976</v>
      </c>
      <c r="C29" s="359">
        <v>73</v>
      </c>
      <c r="D29" s="43">
        <v>12.965999999999999</v>
      </c>
      <c r="E29" s="359">
        <v>37</v>
      </c>
      <c r="F29" s="359">
        <v>20</v>
      </c>
      <c r="G29" s="359">
        <v>0</v>
      </c>
      <c r="H29" s="359">
        <v>16</v>
      </c>
      <c r="I29" s="359">
        <v>490</v>
      </c>
      <c r="J29" s="43">
        <v>87.034000000000006</v>
      </c>
      <c r="K29" s="359">
        <v>1413</v>
      </c>
    </row>
    <row r="30" spans="1:11" s="250" customFormat="1" ht="14.45" customHeight="1" x14ac:dyDescent="0.2">
      <c r="A30" s="274" t="s">
        <v>55</v>
      </c>
      <c r="B30" s="359">
        <v>22675</v>
      </c>
      <c r="C30" s="359">
        <v>977</v>
      </c>
      <c r="D30" s="43">
        <v>12.723000000000001</v>
      </c>
      <c r="E30" s="359">
        <v>549</v>
      </c>
      <c r="F30" s="359">
        <v>353</v>
      </c>
      <c r="G30" s="359">
        <v>13</v>
      </c>
      <c r="H30" s="359">
        <v>62</v>
      </c>
      <c r="I30" s="359">
        <v>6702</v>
      </c>
      <c r="J30" s="43">
        <v>87.277000000000001</v>
      </c>
      <c r="K30" s="359">
        <v>14996</v>
      </c>
    </row>
    <row r="31" spans="1:11" s="250" customFormat="1" ht="14.45" customHeight="1" x14ac:dyDescent="0.2">
      <c r="A31" s="275" t="s">
        <v>47</v>
      </c>
      <c r="B31" s="365"/>
      <c r="C31" s="110"/>
      <c r="D31" s="43"/>
      <c r="E31" s="110"/>
      <c r="F31" s="110"/>
      <c r="G31" s="110"/>
      <c r="H31" s="110"/>
      <c r="I31" s="110"/>
      <c r="J31" s="43"/>
      <c r="K31" s="365"/>
    </row>
    <row r="32" spans="1:11" s="250" customFormat="1" ht="14.45" customHeight="1" x14ac:dyDescent="0.2">
      <c r="A32" s="275" t="s">
        <v>48</v>
      </c>
      <c r="B32" s="365"/>
      <c r="C32" s="110"/>
      <c r="D32" s="43"/>
      <c r="E32" s="110"/>
      <c r="F32" s="110"/>
      <c r="G32" s="110"/>
      <c r="H32" s="110"/>
      <c r="I32" s="110"/>
      <c r="J32" s="43"/>
      <c r="K32" s="365"/>
    </row>
    <row r="33" spans="1:11" s="250" customFormat="1" ht="14.45" customHeight="1" x14ac:dyDescent="0.2">
      <c r="A33" s="109" t="s">
        <v>53</v>
      </c>
      <c r="B33" s="359">
        <v>14267</v>
      </c>
      <c r="C33" s="359">
        <v>5244</v>
      </c>
      <c r="D33" s="43">
        <v>50.201000000000001</v>
      </c>
      <c r="E33" s="359">
        <v>2756</v>
      </c>
      <c r="F33" s="359">
        <v>1797</v>
      </c>
      <c r="G33" s="359">
        <v>72</v>
      </c>
      <c r="H33" s="359">
        <v>619</v>
      </c>
      <c r="I33" s="359">
        <v>5202</v>
      </c>
      <c r="J33" s="43">
        <v>49.798999999999999</v>
      </c>
      <c r="K33" s="359">
        <v>3821</v>
      </c>
    </row>
    <row r="34" spans="1:11" s="250" customFormat="1" ht="14.45" customHeight="1" x14ac:dyDescent="0.2">
      <c r="A34" s="109" t="s">
        <v>56</v>
      </c>
      <c r="B34" s="359">
        <v>201</v>
      </c>
      <c r="C34" s="359">
        <v>50</v>
      </c>
      <c r="D34" s="43">
        <v>34.247</v>
      </c>
      <c r="E34" s="359">
        <v>14</v>
      </c>
      <c r="F34" s="359">
        <v>23</v>
      </c>
      <c r="G34" s="359">
        <v>2</v>
      </c>
      <c r="H34" s="359">
        <v>11</v>
      </c>
      <c r="I34" s="359">
        <v>96</v>
      </c>
      <c r="J34" s="43">
        <v>65.753</v>
      </c>
      <c r="K34" s="359">
        <v>55</v>
      </c>
    </row>
    <row r="35" spans="1:11" s="250" customFormat="1" ht="14.45" customHeight="1" x14ac:dyDescent="0.2">
      <c r="A35" s="406" t="s">
        <v>416</v>
      </c>
      <c r="B35" s="359"/>
      <c r="C35" s="359"/>
      <c r="D35" s="43"/>
      <c r="E35" s="359"/>
      <c r="F35" s="359"/>
      <c r="G35" s="359"/>
      <c r="H35" s="359"/>
      <c r="I35" s="359"/>
      <c r="J35" s="43"/>
      <c r="K35" s="359"/>
    </row>
    <row r="36" spans="1:11" s="250" customFormat="1" ht="14.45" customHeight="1" x14ac:dyDescent="0.2">
      <c r="A36" s="109" t="s">
        <v>422</v>
      </c>
      <c r="B36" s="359">
        <v>737</v>
      </c>
      <c r="C36" s="359">
        <v>387</v>
      </c>
      <c r="D36" s="43">
        <v>63.234999999999999</v>
      </c>
      <c r="E36" s="359">
        <v>175</v>
      </c>
      <c r="F36" s="359">
        <v>130</v>
      </c>
      <c r="G36" s="359">
        <v>9</v>
      </c>
      <c r="H36" s="359">
        <v>73</v>
      </c>
      <c r="I36" s="359">
        <v>225</v>
      </c>
      <c r="J36" s="43">
        <v>36.765000000000001</v>
      </c>
      <c r="K36" s="359">
        <v>125</v>
      </c>
    </row>
    <row r="37" spans="1:11" s="250" customFormat="1" ht="14.45" customHeight="1" x14ac:dyDescent="0.2">
      <c r="A37" s="406" t="s">
        <v>416</v>
      </c>
      <c r="B37" s="359"/>
      <c r="C37" s="359"/>
      <c r="D37" s="43"/>
      <c r="E37" s="359"/>
      <c r="F37" s="359"/>
      <c r="G37" s="359"/>
      <c r="H37" s="359"/>
      <c r="I37" s="359"/>
      <c r="J37" s="43"/>
      <c r="K37" s="359"/>
    </row>
    <row r="38" spans="1:11" s="250" customFormat="1" ht="14.45" customHeight="1" x14ac:dyDescent="0.2">
      <c r="A38" s="109" t="s">
        <v>415</v>
      </c>
      <c r="B38" s="359">
        <v>445</v>
      </c>
      <c r="C38" s="359">
        <v>141</v>
      </c>
      <c r="D38" s="43">
        <v>38.950000000000003</v>
      </c>
      <c r="E38" s="359">
        <v>51</v>
      </c>
      <c r="F38" s="359">
        <v>53</v>
      </c>
      <c r="G38" s="359">
        <v>2</v>
      </c>
      <c r="H38" s="359">
        <v>35</v>
      </c>
      <c r="I38" s="359">
        <v>221</v>
      </c>
      <c r="J38" s="43">
        <v>61.05</v>
      </c>
      <c r="K38" s="359">
        <v>83</v>
      </c>
    </row>
    <row r="39" spans="1:11" s="250" customFormat="1" ht="14.45" customHeight="1" x14ac:dyDescent="0.2">
      <c r="A39" s="109" t="s">
        <v>57</v>
      </c>
      <c r="B39" s="359">
        <v>154376</v>
      </c>
      <c r="C39" s="359">
        <v>77515</v>
      </c>
      <c r="D39" s="43">
        <v>62.042999999999999</v>
      </c>
      <c r="E39" s="359">
        <v>29150</v>
      </c>
      <c r="F39" s="359">
        <v>31511</v>
      </c>
      <c r="G39" s="359">
        <v>2787</v>
      </c>
      <c r="H39" s="359">
        <v>14067</v>
      </c>
      <c r="I39" s="359">
        <v>47423</v>
      </c>
      <c r="J39" s="43">
        <v>37.957000000000001</v>
      </c>
      <c r="K39" s="359">
        <v>29438</v>
      </c>
    </row>
    <row r="40" spans="1:11" s="250" customFormat="1" ht="14.45" customHeight="1" x14ac:dyDescent="0.2">
      <c r="A40" s="274" t="s">
        <v>58</v>
      </c>
      <c r="B40" s="359">
        <v>3527</v>
      </c>
      <c r="C40" s="359">
        <v>1903</v>
      </c>
      <c r="D40" s="43">
        <v>66.983000000000004</v>
      </c>
      <c r="E40" s="359">
        <v>337</v>
      </c>
      <c r="F40" s="359">
        <v>841</v>
      </c>
      <c r="G40" s="359">
        <v>77</v>
      </c>
      <c r="H40" s="359">
        <v>648</v>
      </c>
      <c r="I40" s="359">
        <v>938</v>
      </c>
      <c r="J40" s="43">
        <v>33.017000000000003</v>
      </c>
      <c r="K40" s="359">
        <v>686</v>
      </c>
    </row>
    <row r="41" spans="1:11" s="250" customFormat="1" ht="14.45" customHeight="1" x14ac:dyDescent="0.2">
      <c r="A41" s="274" t="s">
        <v>59</v>
      </c>
      <c r="B41" s="359">
        <v>306257</v>
      </c>
      <c r="C41" s="359">
        <v>166264</v>
      </c>
      <c r="D41" s="43">
        <v>64.225999999999999</v>
      </c>
      <c r="E41" s="359">
        <v>55609</v>
      </c>
      <c r="F41" s="359">
        <v>70834</v>
      </c>
      <c r="G41" s="359">
        <v>8511</v>
      </c>
      <c r="H41" s="359">
        <v>31310</v>
      </c>
      <c r="I41" s="359">
        <v>92610</v>
      </c>
      <c r="J41" s="43">
        <v>35.774000000000001</v>
      </c>
      <c r="K41" s="359">
        <v>47383</v>
      </c>
    </row>
    <row r="42" spans="1:11" s="250" customFormat="1" ht="14.45" customHeight="1" x14ac:dyDescent="0.2">
      <c r="A42" s="277"/>
      <c r="B42" s="359"/>
      <c r="C42" s="359"/>
      <c r="D42" s="43"/>
      <c r="E42" s="359"/>
      <c r="F42" s="359"/>
      <c r="G42" s="359"/>
      <c r="H42" s="359"/>
      <c r="I42" s="359"/>
      <c r="J42" s="43"/>
      <c r="K42" s="359"/>
    </row>
    <row r="43" spans="1:11" s="250" customFormat="1" ht="14.45" customHeight="1" x14ac:dyDescent="0.2">
      <c r="A43" s="278" t="s">
        <v>233</v>
      </c>
      <c r="B43" s="390">
        <v>639069</v>
      </c>
      <c r="C43" s="390">
        <v>300293</v>
      </c>
      <c r="D43" s="114">
        <v>59.066000000000003</v>
      </c>
      <c r="E43" s="390">
        <v>114628</v>
      </c>
      <c r="F43" s="390">
        <v>120966</v>
      </c>
      <c r="G43" s="390">
        <v>12395</v>
      </c>
      <c r="H43" s="390">
        <v>52304</v>
      </c>
      <c r="I43" s="390">
        <v>208112</v>
      </c>
      <c r="J43" s="114">
        <v>40.933999999999997</v>
      </c>
      <c r="K43" s="390">
        <v>130664</v>
      </c>
    </row>
    <row r="44" spans="1:11" s="250" customFormat="1" ht="14.45" customHeight="1" x14ac:dyDescent="0.2">
      <c r="A44" s="168" t="s">
        <v>61</v>
      </c>
      <c r="B44" s="365"/>
      <c r="C44" s="365"/>
      <c r="D44" s="43"/>
      <c r="E44" s="365"/>
      <c r="F44" s="365"/>
      <c r="G44" s="365"/>
      <c r="H44" s="365"/>
      <c r="I44" s="365"/>
      <c r="J44" s="43"/>
      <c r="K44" s="365"/>
    </row>
    <row r="45" spans="1:11" s="250" customFormat="1" ht="14.45" customHeight="1" x14ac:dyDescent="0.2">
      <c r="A45" s="116" t="s">
        <v>62</v>
      </c>
      <c r="B45" s="359">
        <v>904</v>
      </c>
      <c r="C45" s="359">
        <v>383</v>
      </c>
      <c r="D45" s="43">
        <v>52.828000000000003</v>
      </c>
      <c r="E45" s="359">
        <v>138</v>
      </c>
      <c r="F45" s="359">
        <v>168</v>
      </c>
      <c r="G45" s="359">
        <v>12</v>
      </c>
      <c r="H45" s="359">
        <v>65</v>
      </c>
      <c r="I45" s="359">
        <v>342</v>
      </c>
      <c r="J45" s="43">
        <v>47.171999999999997</v>
      </c>
      <c r="K45" s="359">
        <v>179</v>
      </c>
    </row>
    <row r="46" spans="1:11" s="250" customFormat="1" ht="14.45" customHeight="1" x14ac:dyDescent="0.2">
      <c r="A46" s="116" t="s">
        <v>91</v>
      </c>
      <c r="B46" s="359">
        <v>47</v>
      </c>
      <c r="C46" s="359">
        <v>16</v>
      </c>
      <c r="D46" s="43">
        <v>61.537999999999997</v>
      </c>
      <c r="E46" s="359">
        <v>7</v>
      </c>
      <c r="F46" s="359">
        <v>3</v>
      </c>
      <c r="G46" s="359">
        <v>0</v>
      </c>
      <c r="H46" s="359">
        <v>6</v>
      </c>
      <c r="I46" s="359">
        <v>10</v>
      </c>
      <c r="J46" s="43">
        <v>38.462000000000003</v>
      </c>
      <c r="K46" s="359">
        <v>21</v>
      </c>
    </row>
    <row r="47" spans="1:11" s="279" customFormat="1" ht="14.45" customHeight="1" x14ac:dyDescent="0.2">
      <c r="A47" s="273" t="s">
        <v>37</v>
      </c>
      <c r="B47" s="365"/>
      <c r="C47" s="365"/>
      <c r="D47" s="43"/>
      <c r="E47" s="365"/>
      <c r="F47" s="365"/>
      <c r="G47" s="365"/>
      <c r="H47" s="365"/>
      <c r="I47" s="365"/>
      <c r="J47" s="43"/>
      <c r="K47" s="56"/>
    </row>
    <row r="48" spans="1:11" s="250" customFormat="1" ht="14.45" customHeight="1" x14ac:dyDescent="0.2">
      <c r="A48" s="270"/>
      <c r="B48" s="110"/>
      <c r="C48" s="110"/>
      <c r="D48" s="43"/>
      <c r="E48" s="110"/>
      <c r="F48" s="110"/>
      <c r="G48" s="110"/>
      <c r="H48" s="110"/>
      <c r="I48" s="110"/>
      <c r="J48" s="43"/>
      <c r="K48" s="56"/>
    </row>
    <row r="49" spans="1:11" s="250" customFormat="1" ht="14.45" customHeight="1" x14ac:dyDescent="0.2">
      <c r="B49" s="167" t="s">
        <v>234</v>
      </c>
      <c r="C49" s="326"/>
      <c r="D49" s="43"/>
      <c r="E49" s="326"/>
      <c r="F49" s="326"/>
      <c r="G49" s="326"/>
      <c r="H49" s="326"/>
      <c r="I49" s="326"/>
      <c r="J49" s="43"/>
      <c r="K49" s="399"/>
    </row>
    <row r="50" spans="1:11" s="250" customFormat="1" ht="14.45" customHeight="1" x14ac:dyDescent="0.2">
      <c r="A50" s="270"/>
      <c r="B50" s="110"/>
      <c r="C50" s="110"/>
      <c r="D50" s="43"/>
      <c r="E50" s="110"/>
      <c r="F50" s="110"/>
      <c r="G50" s="110"/>
      <c r="H50" s="110"/>
      <c r="I50" s="110"/>
      <c r="J50" s="43"/>
      <c r="K50" s="400"/>
    </row>
    <row r="51" spans="1:11" s="250" customFormat="1" ht="14.45" customHeight="1" x14ac:dyDescent="0.2">
      <c r="A51" s="274" t="s">
        <v>89</v>
      </c>
      <c r="B51" s="359">
        <v>696</v>
      </c>
      <c r="C51" s="359">
        <v>117</v>
      </c>
      <c r="D51" s="43">
        <v>25.27</v>
      </c>
      <c r="E51" s="359">
        <v>63</v>
      </c>
      <c r="F51" s="359">
        <v>48</v>
      </c>
      <c r="G51" s="359">
        <v>1</v>
      </c>
      <c r="H51" s="359">
        <v>5</v>
      </c>
      <c r="I51" s="359">
        <v>346</v>
      </c>
      <c r="J51" s="43">
        <v>74.73</v>
      </c>
      <c r="K51" s="359">
        <v>233</v>
      </c>
    </row>
    <row r="52" spans="1:11" s="250" customFormat="1" ht="14.45" customHeight="1" x14ac:dyDescent="0.2">
      <c r="A52" s="274" t="s">
        <v>43</v>
      </c>
      <c r="B52" s="359">
        <v>1500</v>
      </c>
      <c r="C52" s="359">
        <v>181</v>
      </c>
      <c r="D52" s="43">
        <v>17.303999999999998</v>
      </c>
      <c r="E52" s="359">
        <v>97</v>
      </c>
      <c r="F52" s="359">
        <v>71</v>
      </c>
      <c r="G52" s="359">
        <v>4</v>
      </c>
      <c r="H52" s="359">
        <v>9</v>
      </c>
      <c r="I52" s="359">
        <v>865</v>
      </c>
      <c r="J52" s="43">
        <v>82.695999999999998</v>
      </c>
      <c r="K52" s="359">
        <v>454</v>
      </c>
    </row>
    <row r="53" spans="1:11" s="250" customFormat="1" ht="14.45" customHeight="1" x14ac:dyDescent="0.2">
      <c r="A53" s="274" t="s">
        <v>44</v>
      </c>
      <c r="B53" s="359">
        <v>832</v>
      </c>
      <c r="C53" s="359">
        <v>157</v>
      </c>
      <c r="D53" s="43">
        <v>25.611999999999998</v>
      </c>
      <c r="E53" s="359">
        <v>55</v>
      </c>
      <c r="F53" s="359">
        <v>84</v>
      </c>
      <c r="G53" s="359">
        <v>5</v>
      </c>
      <c r="H53" s="359">
        <v>13</v>
      </c>
      <c r="I53" s="359">
        <v>456</v>
      </c>
      <c r="J53" s="43">
        <v>74.388000000000005</v>
      </c>
      <c r="K53" s="359">
        <v>219</v>
      </c>
    </row>
    <row r="54" spans="1:11" s="250" customFormat="1" ht="14.45" customHeight="1" x14ac:dyDescent="0.2">
      <c r="A54" s="274" t="s">
        <v>45</v>
      </c>
      <c r="B54" s="359">
        <v>7660</v>
      </c>
      <c r="C54" s="359">
        <v>2503</v>
      </c>
      <c r="D54" s="43">
        <v>40.131</v>
      </c>
      <c r="E54" s="359">
        <v>584</v>
      </c>
      <c r="F54" s="359">
        <v>1493</v>
      </c>
      <c r="G54" s="359">
        <v>106</v>
      </c>
      <c r="H54" s="359">
        <v>320</v>
      </c>
      <c r="I54" s="359">
        <v>3734</v>
      </c>
      <c r="J54" s="43">
        <v>59.869</v>
      </c>
      <c r="K54" s="359">
        <v>1423</v>
      </c>
    </row>
    <row r="55" spans="1:11" s="250" customFormat="1" ht="14.45" customHeight="1" x14ac:dyDescent="0.2">
      <c r="A55" s="274" t="s">
        <v>90</v>
      </c>
      <c r="B55" s="359">
        <v>98888</v>
      </c>
      <c r="C55" s="359">
        <v>31769</v>
      </c>
      <c r="D55" s="43">
        <v>37.209000000000003</v>
      </c>
      <c r="E55" s="359">
        <v>13387</v>
      </c>
      <c r="F55" s="359">
        <v>15855</v>
      </c>
      <c r="G55" s="359">
        <v>303</v>
      </c>
      <c r="H55" s="359">
        <v>2224</v>
      </c>
      <c r="I55" s="359">
        <v>53612</v>
      </c>
      <c r="J55" s="43">
        <v>62.790999999999997</v>
      </c>
      <c r="K55" s="359">
        <v>13507</v>
      </c>
    </row>
    <row r="56" spans="1:11" s="250" customFormat="1" ht="14.45" customHeight="1" x14ac:dyDescent="0.2">
      <c r="A56" s="275" t="s">
        <v>47</v>
      </c>
      <c r="B56" s="365"/>
      <c r="C56" s="110"/>
      <c r="D56" s="43"/>
      <c r="E56" s="110"/>
      <c r="F56" s="110"/>
      <c r="G56" s="110"/>
      <c r="H56" s="110"/>
      <c r="I56" s="110"/>
      <c r="J56" s="43"/>
      <c r="K56" s="365"/>
    </row>
    <row r="57" spans="1:11" s="250" customFormat="1" ht="14.45" customHeight="1" x14ac:dyDescent="0.2">
      <c r="A57" s="275" t="s">
        <v>48</v>
      </c>
      <c r="B57" s="365"/>
      <c r="C57" s="110"/>
      <c r="D57" s="43"/>
      <c r="E57" s="110"/>
      <c r="F57" s="110"/>
      <c r="G57" s="110"/>
      <c r="H57" s="110"/>
      <c r="I57" s="110"/>
      <c r="J57" s="43"/>
      <c r="K57" s="365"/>
    </row>
    <row r="58" spans="1:11" s="250" customFormat="1" ht="14.45" customHeight="1" x14ac:dyDescent="0.2">
      <c r="A58" s="274" t="s">
        <v>209</v>
      </c>
      <c r="B58" s="359">
        <v>11265</v>
      </c>
      <c r="C58" s="359">
        <v>4156</v>
      </c>
      <c r="D58" s="43">
        <v>43.78</v>
      </c>
      <c r="E58" s="359">
        <v>1843</v>
      </c>
      <c r="F58" s="359">
        <v>2062</v>
      </c>
      <c r="G58" s="359">
        <v>34</v>
      </c>
      <c r="H58" s="359">
        <v>217</v>
      </c>
      <c r="I58" s="359">
        <v>5337</v>
      </c>
      <c r="J58" s="43">
        <v>56.22</v>
      </c>
      <c r="K58" s="359">
        <v>1772</v>
      </c>
    </row>
    <row r="59" spans="1:11" s="250" customFormat="1" ht="14.45" customHeight="1" x14ac:dyDescent="0.2">
      <c r="A59" s="275" t="s">
        <v>49</v>
      </c>
      <c r="B59" s="365"/>
      <c r="C59" s="110"/>
      <c r="D59" s="43"/>
      <c r="E59" s="110"/>
      <c r="F59" s="110"/>
      <c r="G59" s="110"/>
      <c r="H59" s="110"/>
      <c r="I59" s="110"/>
      <c r="J59" s="43"/>
      <c r="K59" s="365"/>
    </row>
    <row r="60" spans="1:11" s="250" customFormat="1" ht="14.45" customHeight="1" x14ac:dyDescent="0.2">
      <c r="A60" s="275" t="s">
        <v>48</v>
      </c>
      <c r="B60" s="365"/>
      <c r="C60" s="110"/>
      <c r="D60" s="43"/>
      <c r="E60" s="110"/>
      <c r="F60" s="110"/>
      <c r="G60" s="110"/>
      <c r="H60" s="110"/>
      <c r="I60" s="110"/>
      <c r="J60" s="43"/>
      <c r="K60" s="365"/>
    </row>
    <row r="61" spans="1:11" s="250" customFormat="1" ht="14.45" customHeight="1" x14ac:dyDescent="0.2">
      <c r="A61" s="274" t="s">
        <v>209</v>
      </c>
      <c r="B61" s="359">
        <v>3812</v>
      </c>
      <c r="C61" s="359">
        <v>1245</v>
      </c>
      <c r="D61" s="43">
        <v>41.750999999999998</v>
      </c>
      <c r="E61" s="359">
        <v>468</v>
      </c>
      <c r="F61" s="359">
        <v>661</v>
      </c>
      <c r="G61" s="359">
        <v>21</v>
      </c>
      <c r="H61" s="359">
        <v>95</v>
      </c>
      <c r="I61" s="359">
        <v>1737</v>
      </c>
      <c r="J61" s="43">
        <v>58.249000000000002</v>
      </c>
      <c r="K61" s="359">
        <v>830</v>
      </c>
    </row>
    <row r="62" spans="1:11" s="250" customFormat="1" ht="14.45" customHeight="1" x14ac:dyDescent="0.2">
      <c r="A62" s="274" t="s">
        <v>232</v>
      </c>
      <c r="B62" s="359">
        <v>327</v>
      </c>
      <c r="C62" s="359">
        <v>38</v>
      </c>
      <c r="D62" s="43">
        <v>18.719000000000001</v>
      </c>
      <c r="E62" s="359">
        <v>18</v>
      </c>
      <c r="F62" s="359">
        <v>20</v>
      </c>
      <c r="G62" s="359">
        <v>0</v>
      </c>
      <c r="H62" s="359">
        <v>0</v>
      </c>
      <c r="I62" s="359">
        <v>165</v>
      </c>
      <c r="J62" s="43">
        <v>81.281000000000006</v>
      </c>
      <c r="K62" s="359">
        <v>124</v>
      </c>
    </row>
    <row r="63" spans="1:11" s="250" customFormat="1" ht="14.45" customHeight="1" x14ac:dyDescent="0.2">
      <c r="A63" s="274" t="s">
        <v>51</v>
      </c>
      <c r="B63" s="359">
        <v>3061</v>
      </c>
      <c r="C63" s="359">
        <v>726</v>
      </c>
      <c r="D63" s="43">
        <v>28.303999999999998</v>
      </c>
      <c r="E63" s="359">
        <v>351</v>
      </c>
      <c r="F63" s="359">
        <v>332</v>
      </c>
      <c r="G63" s="359">
        <v>8</v>
      </c>
      <c r="H63" s="359">
        <v>35</v>
      </c>
      <c r="I63" s="359">
        <v>1839</v>
      </c>
      <c r="J63" s="43">
        <v>71.695999999999998</v>
      </c>
      <c r="K63" s="359">
        <v>496</v>
      </c>
    </row>
    <row r="64" spans="1:11" s="250" customFormat="1" ht="14.45" customHeight="1" x14ac:dyDescent="0.2">
      <c r="A64" s="274" t="s">
        <v>52</v>
      </c>
      <c r="B64" s="359">
        <v>1856</v>
      </c>
      <c r="C64" s="359">
        <v>698</v>
      </c>
      <c r="D64" s="43">
        <v>46.502000000000002</v>
      </c>
      <c r="E64" s="359">
        <v>328</v>
      </c>
      <c r="F64" s="359">
        <v>316</v>
      </c>
      <c r="G64" s="359">
        <v>14</v>
      </c>
      <c r="H64" s="359">
        <v>40</v>
      </c>
      <c r="I64" s="359">
        <v>803</v>
      </c>
      <c r="J64" s="43">
        <v>53.497999999999998</v>
      </c>
      <c r="K64" s="359">
        <v>355</v>
      </c>
    </row>
    <row r="65" spans="1:11" s="250" customFormat="1" ht="14.45" customHeight="1" x14ac:dyDescent="0.2">
      <c r="A65" s="275" t="s">
        <v>210</v>
      </c>
      <c r="B65" s="365"/>
      <c r="C65" s="110"/>
      <c r="D65" s="43"/>
      <c r="E65" s="110"/>
      <c r="F65" s="110"/>
      <c r="G65" s="110"/>
      <c r="H65" s="110"/>
      <c r="I65" s="110"/>
      <c r="J65" s="43"/>
      <c r="K65" s="365"/>
    </row>
    <row r="66" spans="1:11" s="250" customFormat="1" ht="14.45" customHeight="1" x14ac:dyDescent="0.2">
      <c r="A66" s="275" t="s">
        <v>67</v>
      </c>
      <c r="B66" s="365"/>
      <c r="C66" s="110"/>
      <c r="D66" s="43"/>
      <c r="E66" s="110"/>
      <c r="F66" s="110"/>
      <c r="G66" s="110"/>
      <c r="H66" s="110"/>
      <c r="I66" s="110"/>
      <c r="J66" s="43"/>
      <c r="K66" s="365"/>
    </row>
    <row r="67" spans="1:11" s="250" customFormat="1" ht="14.45" customHeight="1" x14ac:dyDescent="0.2">
      <c r="A67" s="274" t="s">
        <v>53</v>
      </c>
      <c r="B67" s="359">
        <v>4711</v>
      </c>
      <c r="C67" s="359">
        <v>1533</v>
      </c>
      <c r="D67" s="43">
        <v>37.417999999999999</v>
      </c>
      <c r="E67" s="359">
        <v>547</v>
      </c>
      <c r="F67" s="359">
        <v>854</v>
      </c>
      <c r="G67" s="359">
        <v>26</v>
      </c>
      <c r="H67" s="359">
        <v>106</v>
      </c>
      <c r="I67" s="359">
        <v>2564</v>
      </c>
      <c r="J67" s="43">
        <v>62.582000000000001</v>
      </c>
      <c r="K67" s="359">
        <v>614</v>
      </c>
    </row>
    <row r="68" spans="1:11" s="250" customFormat="1" ht="14.45" customHeight="1" x14ac:dyDescent="0.2">
      <c r="A68" s="109" t="s">
        <v>54</v>
      </c>
      <c r="B68" s="359">
        <v>1976</v>
      </c>
      <c r="C68" s="359">
        <v>65</v>
      </c>
      <c r="D68" s="43">
        <v>10.031000000000001</v>
      </c>
      <c r="E68" s="359">
        <v>20</v>
      </c>
      <c r="F68" s="359">
        <v>43</v>
      </c>
      <c r="G68" s="359">
        <v>1</v>
      </c>
      <c r="H68" s="359">
        <v>1</v>
      </c>
      <c r="I68" s="359">
        <v>583</v>
      </c>
      <c r="J68" s="43">
        <v>89.968999999999994</v>
      </c>
      <c r="K68" s="359">
        <v>1328</v>
      </c>
    </row>
    <row r="69" spans="1:11" s="250" customFormat="1" ht="14.45" customHeight="1" x14ac:dyDescent="0.2">
      <c r="A69" s="109" t="s">
        <v>55</v>
      </c>
      <c r="B69" s="359">
        <v>22675</v>
      </c>
      <c r="C69" s="359">
        <v>963</v>
      </c>
      <c r="D69" s="43">
        <v>11.311999999999999</v>
      </c>
      <c r="E69" s="359">
        <v>406</v>
      </c>
      <c r="F69" s="359">
        <v>504</v>
      </c>
      <c r="G69" s="359">
        <v>10</v>
      </c>
      <c r="H69" s="359">
        <v>43</v>
      </c>
      <c r="I69" s="359">
        <v>7550</v>
      </c>
      <c r="J69" s="43">
        <v>88.688000000000002</v>
      </c>
      <c r="K69" s="359">
        <v>14162</v>
      </c>
    </row>
    <row r="70" spans="1:11" s="250" customFormat="1" ht="14.45" customHeight="1" x14ac:dyDescent="0.2">
      <c r="A70" s="244" t="s">
        <v>47</v>
      </c>
      <c r="B70" s="365"/>
      <c r="C70" s="110"/>
      <c r="D70" s="43"/>
      <c r="E70" s="110"/>
      <c r="F70" s="110"/>
      <c r="G70" s="110"/>
      <c r="H70" s="110"/>
      <c r="I70" s="110"/>
      <c r="J70" s="43"/>
      <c r="K70" s="365"/>
    </row>
    <row r="71" spans="1:11" s="250" customFormat="1" ht="14.45" customHeight="1" x14ac:dyDescent="0.2">
      <c r="A71" s="244" t="s">
        <v>48</v>
      </c>
      <c r="B71" s="365"/>
      <c r="C71" s="110"/>
      <c r="D71" s="43"/>
      <c r="E71" s="110"/>
      <c r="F71" s="110"/>
      <c r="G71" s="110"/>
      <c r="H71" s="110"/>
      <c r="I71" s="110"/>
      <c r="J71" s="43"/>
      <c r="K71" s="365"/>
    </row>
    <row r="72" spans="1:11" s="250" customFormat="1" ht="14.45" customHeight="1" x14ac:dyDescent="0.2">
      <c r="A72" s="109" t="s">
        <v>53</v>
      </c>
      <c r="B72" s="359">
        <v>14267</v>
      </c>
      <c r="C72" s="359">
        <v>5108</v>
      </c>
      <c r="D72" s="43">
        <v>43.966000000000001</v>
      </c>
      <c r="E72" s="359">
        <v>2106</v>
      </c>
      <c r="F72" s="359">
        <v>2653</v>
      </c>
      <c r="G72" s="359">
        <v>36</v>
      </c>
      <c r="H72" s="359">
        <v>313</v>
      </c>
      <c r="I72" s="359">
        <v>6510</v>
      </c>
      <c r="J72" s="43">
        <v>56.033999999999999</v>
      </c>
      <c r="K72" s="359">
        <v>2649</v>
      </c>
    </row>
    <row r="73" spans="1:11" s="250" customFormat="1" ht="14.45" customHeight="1" x14ac:dyDescent="0.2">
      <c r="A73" s="109" t="s">
        <v>56</v>
      </c>
      <c r="B73" s="359">
        <v>201</v>
      </c>
      <c r="C73" s="359">
        <v>50</v>
      </c>
      <c r="D73" s="43">
        <v>31.646000000000001</v>
      </c>
      <c r="E73" s="359">
        <v>12</v>
      </c>
      <c r="F73" s="359">
        <v>27</v>
      </c>
      <c r="G73" s="359">
        <v>1</v>
      </c>
      <c r="H73" s="359">
        <v>10</v>
      </c>
      <c r="I73" s="359">
        <v>108</v>
      </c>
      <c r="J73" s="43">
        <v>68.353999999999999</v>
      </c>
      <c r="K73" s="359">
        <v>43</v>
      </c>
    </row>
    <row r="74" spans="1:11" s="250" customFormat="1" ht="14.45" customHeight="1" x14ac:dyDescent="0.2">
      <c r="A74" s="406" t="s">
        <v>416</v>
      </c>
      <c r="B74" s="359"/>
      <c r="C74" s="359"/>
      <c r="D74" s="43"/>
      <c r="E74" s="359"/>
      <c r="F74" s="359"/>
      <c r="G74" s="359"/>
      <c r="H74" s="359"/>
      <c r="I74" s="359"/>
      <c r="J74" s="43"/>
      <c r="K74" s="359"/>
    </row>
    <row r="75" spans="1:11" s="250" customFormat="1" ht="14.45" customHeight="1" x14ac:dyDescent="0.2">
      <c r="A75" s="109" t="s">
        <v>422</v>
      </c>
      <c r="B75" s="359">
        <v>737</v>
      </c>
      <c r="C75" s="359">
        <v>371</v>
      </c>
      <c r="D75" s="43">
        <v>55.207999999999998</v>
      </c>
      <c r="E75" s="359">
        <v>103</v>
      </c>
      <c r="F75" s="359">
        <v>222</v>
      </c>
      <c r="G75" s="359">
        <v>4</v>
      </c>
      <c r="H75" s="359">
        <v>42</v>
      </c>
      <c r="I75" s="359">
        <v>301</v>
      </c>
      <c r="J75" s="43">
        <v>44.792000000000002</v>
      </c>
      <c r="K75" s="359">
        <v>65</v>
      </c>
    </row>
    <row r="76" spans="1:11" s="250" customFormat="1" ht="14.45" customHeight="1" x14ac:dyDescent="0.2">
      <c r="A76" s="406" t="s">
        <v>416</v>
      </c>
      <c r="B76" s="359"/>
      <c r="C76" s="359"/>
      <c r="D76" s="43"/>
      <c r="E76" s="359"/>
      <c r="F76" s="359"/>
      <c r="G76" s="359"/>
      <c r="H76" s="359"/>
      <c r="I76" s="359"/>
      <c r="J76" s="43"/>
      <c r="K76" s="359"/>
    </row>
    <row r="77" spans="1:11" s="250" customFormat="1" ht="14.45" customHeight="1" x14ac:dyDescent="0.2">
      <c r="A77" s="109" t="s">
        <v>415</v>
      </c>
      <c r="B77" s="359">
        <v>445</v>
      </c>
      <c r="C77" s="359">
        <v>159</v>
      </c>
      <c r="D77" s="43">
        <v>40.253</v>
      </c>
      <c r="E77" s="359">
        <v>36</v>
      </c>
      <c r="F77" s="359">
        <v>100</v>
      </c>
      <c r="G77" s="359">
        <v>5</v>
      </c>
      <c r="H77" s="359">
        <v>18</v>
      </c>
      <c r="I77" s="359">
        <v>236</v>
      </c>
      <c r="J77" s="43">
        <v>59.747</v>
      </c>
      <c r="K77" s="359">
        <v>50</v>
      </c>
    </row>
    <row r="78" spans="1:11" s="250" customFormat="1" ht="14.45" customHeight="1" x14ac:dyDescent="0.2">
      <c r="A78" s="109" t="s">
        <v>57</v>
      </c>
      <c r="B78" s="359">
        <v>154376</v>
      </c>
      <c r="C78" s="359">
        <v>75937</v>
      </c>
      <c r="D78" s="43">
        <v>55.405999999999999</v>
      </c>
      <c r="E78" s="359">
        <v>20456</v>
      </c>
      <c r="F78" s="359">
        <v>46213</v>
      </c>
      <c r="G78" s="359">
        <v>1602</v>
      </c>
      <c r="H78" s="359">
        <v>7666</v>
      </c>
      <c r="I78" s="359">
        <v>61118</v>
      </c>
      <c r="J78" s="43">
        <v>44.594000000000001</v>
      </c>
      <c r="K78" s="359">
        <v>17321</v>
      </c>
    </row>
    <row r="79" spans="1:11" s="250" customFormat="1" ht="14.45" customHeight="1" x14ac:dyDescent="0.2">
      <c r="A79" s="109" t="s">
        <v>58</v>
      </c>
      <c r="B79" s="359">
        <v>3527</v>
      </c>
      <c r="C79" s="359">
        <v>2046</v>
      </c>
      <c r="D79" s="43">
        <v>65.850999999999999</v>
      </c>
      <c r="E79" s="359">
        <v>266</v>
      </c>
      <c r="F79" s="359">
        <v>1225</v>
      </c>
      <c r="G79" s="359">
        <v>75</v>
      </c>
      <c r="H79" s="359">
        <v>480</v>
      </c>
      <c r="I79" s="359">
        <v>1061</v>
      </c>
      <c r="J79" s="43">
        <v>34.149000000000001</v>
      </c>
      <c r="K79" s="359">
        <v>420</v>
      </c>
    </row>
    <row r="80" spans="1:11" s="250" customFormat="1" ht="14.45" customHeight="1" x14ac:dyDescent="0.2">
      <c r="A80" s="109" t="s">
        <v>59</v>
      </c>
      <c r="B80" s="359">
        <v>306257</v>
      </c>
      <c r="C80" s="359">
        <v>162222</v>
      </c>
      <c r="D80" s="43">
        <v>57.948999999999998</v>
      </c>
      <c r="E80" s="359">
        <v>37245</v>
      </c>
      <c r="F80" s="359">
        <v>102150</v>
      </c>
      <c r="G80" s="359">
        <v>5262</v>
      </c>
      <c r="H80" s="359">
        <v>17565</v>
      </c>
      <c r="I80" s="359">
        <v>117716</v>
      </c>
      <c r="J80" s="43">
        <v>42.051000000000002</v>
      </c>
      <c r="K80" s="359">
        <v>26319</v>
      </c>
    </row>
    <row r="81" spans="1:11" s="250" customFormat="1" ht="14.45" customHeight="1" x14ac:dyDescent="0.2">
      <c r="A81" s="277"/>
      <c r="B81" s="359"/>
      <c r="C81" s="359"/>
      <c r="D81" s="43"/>
      <c r="E81" s="359"/>
      <c r="F81" s="359"/>
      <c r="G81" s="359"/>
      <c r="H81" s="359"/>
      <c r="I81" s="359"/>
      <c r="J81" s="43"/>
      <c r="K81" s="359"/>
    </row>
    <row r="82" spans="1:11" s="250" customFormat="1" ht="14.45" customHeight="1" x14ac:dyDescent="0.2">
      <c r="A82" s="278" t="s">
        <v>233</v>
      </c>
      <c r="B82" s="390">
        <v>639069</v>
      </c>
      <c r="C82" s="390">
        <v>290044</v>
      </c>
      <c r="D82" s="114">
        <v>52.101999999999997</v>
      </c>
      <c r="E82" s="390">
        <v>78391</v>
      </c>
      <c r="F82" s="390">
        <v>174933</v>
      </c>
      <c r="G82" s="390">
        <v>7518</v>
      </c>
      <c r="H82" s="390">
        <v>29202</v>
      </c>
      <c r="I82" s="390">
        <v>266641</v>
      </c>
      <c r="J82" s="114">
        <v>47.898000000000003</v>
      </c>
      <c r="K82" s="390">
        <v>82384</v>
      </c>
    </row>
    <row r="83" spans="1:11" s="250" customFormat="1" ht="14.45" customHeight="1" x14ac:dyDescent="0.2">
      <c r="A83" s="168" t="s">
        <v>61</v>
      </c>
      <c r="B83" s="365"/>
      <c r="C83" s="365"/>
      <c r="D83" s="43"/>
      <c r="E83" s="365"/>
      <c r="F83" s="365"/>
      <c r="G83" s="365"/>
      <c r="H83" s="365"/>
      <c r="I83" s="365"/>
      <c r="J83" s="43"/>
      <c r="K83" s="365"/>
    </row>
    <row r="84" spans="1:11" s="250" customFormat="1" ht="14.45" customHeight="1" x14ac:dyDescent="0.2">
      <c r="A84" s="116" t="s">
        <v>62</v>
      </c>
      <c r="B84" s="359">
        <v>904</v>
      </c>
      <c r="C84" s="359">
        <v>402</v>
      </c>
      <c r="D84" s="43">
        <v>50.439</v>
      </c>
      <c r="E84" s="359">
        <v>95</v>
      </c>
      <c r="F84" s="359">
        <v>253</v>
      </c>
      <c r="G84" s="359">
        <v>9</v>
      </c>
      <c r="H84" s="359">
        <v>45</v>
      </c>
      <c r="I84" s="359">
        <v>395</v>
      </c>
      <c r="J84" s="43">
        <v>49.561</v>
      </c>
      <c r="K84" s="359">
        <v>107</v>
      </c>
    </row>
    <row r="85" spans="1:11" s="250" customFormat="1" ht="14.45" customHeight="1" x14ac:dyDescent="0.2">
      <c r="A85" s="116" t="s">
        <v>91</v>
      </c>
      <c r="B85" s="359">
        <v>47</v>
      </c>
      <c r="C85" s="359">
        <v>19</v>
      </c>
      <c r="D85" s="43">
        <v>59.375</v>
      </c>
      <c r="E85" s="359">
        <v>4</v>
      </c>
      <c r="F85" s="359">
        <v>13</v>
      </c>
      <c r="G85" s="359">
        <v>0</v>
      </c>
      <c r="H85" s="359">
        <v>2</v>
      </c>
      <c r="I85" s="359">
        <v>13</v>
      </c>
      <c r="J85" s="43">
        <v>40.625</v>
      </c>
      <c r="K85" s="359">
        <v>15</v>
      </c>
    </row>
    <row r="86" spans="1:11" s="250" customFormat="1" ht="14.45" customHeight="1" x14ac:dyDescent="0.2">
      <c r="A86" s="75"/>
      <c r="B86" s="270"/>
      <c r="C86" s="270"/>
      <c r="D86" s="270"/>
      <c r="E86" s="270"/>
      <c r="F86" s="270"/>
      <c r="G86" s="270"/>
      <c r="H86" s="270"/>
      <c r="I86" s="270"/>
      <c r="J86" s="270"/>
      <c r="K86" s="270"/>
    </row>
    <row r="87" spans="1:11" s="250" customFormat="1" ht="14.45" customHeight="1" x14ac:dyDescent="0.2">
      <c r="A87" s="166" t="s">
        <v>378</v>
      </c>
      <c r="B87" s="270"/>
      <c r="C87" s="270"/>
      <c r="D87" s="270"/>
      <c r="E87" s="270"/>
      <c r="F87" s="270"/>
      <c r="G87" s="270"/>
      <c r="H87" s="270"/>
      <c r="I87" s="270"/>
      <c r="J87" s="270"/>
      <c r="K87" s="270"/>
    </row>
    <row r="88" spans="1:11" ht="14.45" customHeight="1" x14ac:dyDescent="0.2">
      <c r="A88" s="166" t="s">
        <v>377</v>
      </c>
    </row>
  </sheetData>
  <mergeCells count="3">
    <mergeCell ref="A3:A8"/>
    <mergeCell ref="B3:B7"/>
    <mergeCell ref="E6:E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6" orientation="portrait" verticalDpi="599" r:id="rId1"/>
  <headerFooter>
    <oddFooter>&amp;L&amp;"MetaNormalLF-Roman,Standard"&amp;9Statistisches Bundesamt, Fachserie 11, Reihe 7, 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42"/>
  <sheetViews>
    <sheetView showGridLines="0" zoomScaleNormal="100" workbookViewId="0"/>
  </sheetViews>
  <sheetFormatPr baseColWidth="10" defaultColWidth="11.5703125" defaultRowHeight="12.75" x14ac:dyDescent="0.2"/>
  <cols>
    <col min="1" max="1" width="11.5703125" style="2" customWidth="1"/>
    <col min="2" max="16384" width="11.5703125" style="2"/>
  </cols>
  <sheetData>
    <row r="1" spans="1:1" ht="18" x14ac:dyDescent="0.25">
      <c r="A1" s="419" t="s">
        <v>449</v>
      </c>
    </row>
    <row r="2" spans="1:1" ht="13.15" customHeight="1" x14ac:dyDescent="0.25">
      <c r="A2" s="419"/>
    </row>
    <row r="3" spans="1:1" ht="13.15" customHeight="1" x14ac:dyDescent="0.25">
      <c r="A3" s="419"/>
    </row>
    <row r="4" spans="1:1" ht="15" x14ac:dyDescent="0.2">
      <c r="A4" s="420" t="s">
        <v>450</v>
      </c>
    </row>
    <row r="5" spans="1:1" x14ac:dyDescent="0.2">
      <c r="A5" s="2" t="s">
        <v>476</v>
      </c>
    </row>
    <row r="6" spans="1:1" x14ac:dyDescent="0.2">
      <c r="A6" s="472"/>
    </row>
    <row r="7" spans="1:1" ht="15" x14ac:dyDescent="0.2">
      <c r="A7" s="420" t="s">
        <v>451</v>
      </c>
    </row>
    <row r="8" spans="1:1" x14ac:dyDescent="0.2">
      <c r="A8" s="421" t="s">
        <v>452</v>
      </c>
    </row>
    <row r="9" spans="1:1" ht="15" customHeight="1" x14ac:dyDescent="0.2">
      <c r="A9" s="473" t="s">
        <v>499</v>
      </c>
    </row>
    <row r="10" spans="1:1" ht="15" customHeight="1" x14ac:dyDescent="0.2">
      <c r="A10" s="473" t="s">
        <v>462</v>
      </c>
    </row>
    <row r="11" spans="1:1" ht="15" customHeight="1" x14ac:dyDescent="0.2">
      <c r="A11" s="422" t="s">
        <v>500</v>
      </c>
    </row>
    <row r="12" spans="1:1" ht="13.15" customHeight="1" x14ac:dyDescent="0.2">
      <c r="A12" s="473" t="s">
        <v>70</v>
      </c>
    </row>
    <row r="13" spans="1:1" ht="13.15" customHeight="1" x14ac:dyDescent="0.2">
      <c r="A13" s="473" t="s">
        <v>71</v>
      </c>
    </row>
    <row r="14" spans="1:1" ht="15" customHeight="1" x14ac:dyDescent="0.2">
      <c r="A14" s="421" t="s">
        <v>501</v>
      </c>
    </row>
    <row r="15" spans="1:1" ht="15" customHeight="1" x14ac:dyDescent="0.2">
      <c r="A15" s="422" t="s">
        <v>502</v>
      </c>
    </row>
    <row r="16" spans="1:1" ht="13.15" customHeight="1" x14ac:dyDescent="0.2">
      <c r="A16" s="473" t="s">
        <v>72</v>
      </c>
    </row>
    <row r="17" spans="1:1" ht="13.15" customHeight="1" x14ac:dyDescent="0.2">
      <c r="A17" s="473" t="s">
        <v>73</v>
      </c>
    </row>
    <row r="18" spans="1:1" ht="15" customHeight="1" x14ac:dyDescent="0.2">
      <c r="A18" s="422" t="s">
        <v>503</v>
      </c>
    </row>
    <row r="19" spans="1:1" ht="15" customHeight="1" x14ac:dyDescent="0.2">
      <c r="A19" s="421" t="s">
        <v>504</v>
      </c>
    </row>
    <row r="20" spans="1:1" ht="15" customHeight="1" x14ac:dyDescent="0.2">
      <c r="A20" s="421" t="s">
        <v>505</v>
      </c>
    </row>
    <row r="21" spans="1:1" ht="15" customHeight="1" x14ac:dyDescent="0.2">
      <c r="A21" s="2" t="s">
        <v>506</v>
      </c>
    </row>
    <row r="22" spans="1:1" ht="15" customHeight="1" x14ac:dyDescent="0.2">
      <c r="A22" s="2" t="s">
        <v>507</v>
      </c>
    </row>
    <row r="23" spans="1:1" ht="15" customHeight="1" x14ac:dyDescent="0.2">
      <c r="A23" s="2" t="s">
        <v>508</v>
      </c>
    </row>
    <row r="24" spans="1:1" ht="15" customHeight="1" x14ac:dyDescent="0.2">
      <c r="A24" s="421" t="s">
        <v>509</v>
      </c>
    </row>
    <row r="25" spans="1:1" ht="13.15" customHeight="1" x14ac:dyDescent="0.2">
      <c r="A25" s="473" t="s">
        <v>0</v>
      </c>
    </row>
    <row r="26" spans="1:1" ht="13.15" customHeight="1" x14ac:dyDescent="0.2">
      <c r="A26" s="473" t="s">
        <v>453</v>
      </c>
    </row>
    <row r="27" spans="1:1" ht="13.15" customHeight="1" x14ac:dyDescent="0.2">
      <c r="A27" s="473" t="s">
        <v>1</v>
      </c>
    </row>
    <row r="28" spans="1:1" ht="15" customHeight="1" x14ac:dyDescent="0.2">
      <c r="A28" s="2" t="s">
        <v>510</v>
      </c>
    </row>
    <row r="29" spans="1:1" ht="15" customHeight="1" x14ac:dyDescent="0.2">
      <c r="A29" s="421" t="s">
        <v>511</v>
      </c>
    </row>
    <row r="30" spans="1:1" ht="15" customHeight="1" x14ac:dyDescent="0.2">
      <c r="A30" s="421" t="s">
        <v>512</v>
      </c>
    </row>
    <row r="31" spans="1:1" ht="15" customHeight="1" x14ac:dyDescent="0.2">
      <c r="A31" s="2" t="s">
        <v>513</v>
      </c>
    </row>
    <row r="32" spans="1:1" ht="15" customHeight="1" x14ac:dyDescent="0.2">
      <c r="A32" s="421" t="s">
        <v>514</v>
      </c>
    </row>
    <row r="33" spans="1:1" ht="15" customHeight="1" x14ac:dyDescent="0.2">
      <c r="A33" s="421" t="s">
        <v>515</v>
      </c>
    </row>
    <row r="34" spans="1:1" ht="15" customHeight="1" x14ac:dyDescent="0.2">
      <c r="A34" s="421" t="s">
        <v>516</v>
      </c>
    </row>
    <row r="35" spans="1:1" ht="13.15" customHeight="1" x14ac:dyDescent="0.2">
      <c r="A35" s="474" t="s">
        <v>2</v>
      </c>
    </row>
    <row r="36" spans="1:1" ht="13.15" customHeight="1" x14ac:dyDescent="0.2">
      <c r="A36" s="474" t="s">
        <v>356</v>
      </c>
    </row>
    <row r="37" spans="1:1" ht="13.15" customHeight="1" x14ac:dyDescent="0.2">
      <c r="A37" s="474" t="s">
        <v>355</v>
      </c>
    </row>
    <row r="38" spans="1:1" ht="15" customHeight="1" x14ac:dyDescent="0.2">
      <c r="A38" s="421" t="s">
        <v>518</v>
      </c>
    </row>
    <row r="40" spans="1:1" ht="15" x14ac:dyDescent="0.2">
      <c r="A40" s="420" t="s">
        <v>454</v>
      </c>
    </row>
    <row r="41" spans="1:1" x14ac:dyDescent="0.2">
      <c r="A41" s="475" t="s">
        <v>483</v>
      </c>
    </row>
    <row r="42" spans="1:1" x14ac:dyDescent="0.2">
      <c r="A42" s="475" t="s">
        <v>455</v>
      </c>
    </row>
  </sheetData>
  <pageMargins left="0.7" right="0.7" top="0.78740157499999996" bottom="0.78740157499999996" header="0.3" footer="0.3"/>
  <pageSetup paperSize="9" scale="75" orientation="portrait" verticalDpi="599" r:id="rId1"/>
  <headerFooter>
    <oddFooter>&amp;L&amp;"MetaNormalLF-Roman,Standard"&amp;8Statistisches Bundesamt, Fachserie 11, Reihe 7, 2020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9"/>
  <sheetViews>
    <sheetView showGridLines="0" zoomScale="90" zoomScaleNormal="90" workbookViewId="0"/>
  </sheetViews>
  <sheetFormatPr baseColWidth="10" defaultColWidth="11.5703125" defaultRowHeight="12.75" x14ac:dyDescent="0.2"/>
  <cols>
    <col min="1" max="1" width="24.7109375" style="1" customWidth="1"/>
    <col min="2" max="16384" width="11.5703125" style="1"/>
  </cols>
  <sheetData>
    <row r="1" spans="1:13" s="282" customFormat="1" x14ac:dyDescent="0.2">
      <c r="A1" s="218" t="s">
        <v>511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s="282" customFormat="1" x14ac:dyDescent="0.2">
      <c r="A2" s="283"/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</row>
    <row r="3" spans="1:13" s="282" customFormat="1" ht="15" customHeight="1" x14ac:dyDescent="0.2">
      <c r="A3" s="562" t="s">
        <v>256</v>
      </c>
      <c r="B3" s="566" t="s">
        <v>19</v>
      </c>
      <c r="C3" s="253" t="s">
        <v>235</v>
      </c>
      <c r="D3" s="253"/>
      <c r="E3" s="253"/>
      <c r="F3" s="253"/>
      <c r="G3" s="253"/>
      <c r="H3" s="253"/>
      <c r="I3" s="253"/>
      <c r="J3" s="253"/>
      <c r="K3" s="253"/>
      <c r="L3" s="253"/>
      <c r="M3" s="268"/>
    </row>
    <row r="4" spans="1:13" s="282" customFormat="1" ht="19.899999999999999" customHeight="1" x14ac:dyDescent="0.2">
      <c r="A4" s="563"/>
      <c r="B4" s="567"/>
      <c r="C4" s="549" t="s">
        <v>257</v>
      </c>
      <c r="D4" s="366" t="s">
        <v>381</v>
      </c>
      <c r="E4" s="366" t="s">
        <v>380</v>
      </c>
      <c r="F4" s="366" t="s">
        <v>382</v>
      </c>
      <c r="G4" s="366" t="s">
        <v>383</v>
      </c>
      <c r="H4" s="366" t="s">
        <v>384</v>
      </c>
      <c r="I4" s="366" t="s">
        <v>385</v>
      </c>
      <c r="J4" s="366" t="s">
        <v>386</v>
      </c>
      <c r="K4" s="366" t="s">
        <v>387</v>
      </c>
      <c r="L4" s="366" t="s">
        <v>388</v>
      </c>
      <c r="M4" s="565" t="s">
        <v>294</v>
      </c>
    </row>
    <row r="5" spans="1:13" s="282" customFormat="1" ht="5.45" customHeight="1" x14ac:dyDescent="0.2">
      <c r="A5" s="563"/>
      <c r="B5" s="567"/>
      <c r="C5" s="569"/>
      <c r="D5" s="367" t="s">
        <v>390</v>
      </c>
      <c r="E5" s="367" t="s">
        <v>390</v>
      </c>
      <c r="F5" s="367" t="s">
        <v>390</v>
      </c>
      <c r="G5" s="367" t="s">
        <v>390</v>
      </c>
      <c r="H5" s="367" t="s">
        <v>390</v>
      </c>
      <c r="I5" s="367" t="s">
        <v>390</v>
      </c>
      <c r="J5" s="367" t="s">
        <v>390</v>
      </c>
      <c r="K5" s="367" t="s">
        <v>390</v>
      </c>
      <c r="L5" s="367" t="s">
        <v>390</v>
      </c>
      <c r="M5" s="498"/>
    </row>
    <row r="6" spans="1:13" s="282" customFormat="1" ht="19.899999999999999" customHeight="1" x14ac:dyDescent="0.2">
      <c r="A6" s="564"/>
      <c r="B6" s="568"/>
      <c r="C6" s="570"/>
      <c r="D6" s="368" t="s">
        <v>380</v>
      </c>
      <c r="E6" s="368" t="s">
        <v>382</v>
      </c>
      <c r="F6" s="368" t="s">
        <v>383</v>
      </c>
      <c r="G6" s="368" t="s">
        <v>384</v>
      </c>
      <c r="H6" s="368" t="s">
        <v>385</v>
      </c>
      <c r="I6" s="368" t="s">
        <v>386</v>
      </c>
      <c r="J6" s="368" t="s">
        <v>387</v>
      </c>
      <c r="K6" s="368" t="s">
        <v>388</v>
      </c>
      <c r="L6" s="368" t="s">
        <v>389</v>
      </c>
      <c r="M6" s="499"/>
    </row>
    <row r="7" spans="1:13" s="282" customFormat="1" ht="14.45" customHeight="1" x14ac:dyDescent="0.2">
      <c r="A7" s="259"/>
      <c r="B7" s="259"/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/>
    </row>
    <row r="8" spans="1:13" s="282" customFormat="1" ht="14.45" customHeight="1" x14ac:dyDescent="0.2">
      <c r="A8" s="284"/>
      <c r="B8" s="292" t="s">
        <v>236</v>
      </c>
      <c r="C8" s="261"/>
      <c r="D8" s="261"/>
      <c r="E8" s="285"/>
      <c r="F8" s="261"/>
      <c r="G8" s="261"/>
      <c r="H8" s="261"/>
      <c r="I8" s="261"/>
      <c r="J8" s="261"/>
      <c r="K8" s="261"/>
      <c r="L8" s="261"/>
      <c r="M8" s="261"/>
    </row>
    <row r="9" spans="1:13" s="282" customFormat="1" ht="14.45" customHeight="1" x14ac:dyDescent="0.2">
      <c r="A9" s="259"/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</row>
    <row r="10" spans="1:13" s="282" customFormat="1" ht="14.45" customHeight="1" x14ac:dyDescent="0.2">
      <c r="A10" s="286" t="s">
        <v>237</v>
      </c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</row>
    <row r="11" spans="1:13" s="282" customFormat="1" ht="14.45" customHeight="1" x14ac:dyDescent="0.2">
      <c r="A11" s="287" t="s">
        <v>238</v>
      </c>
      <c r="B11" s="276"/>
      <c r="C11" s="276"/>
      <c r="D11" s="276"/>
      <c r="E11" s="276"/>
      <c r="F11" s="276"/>
      <c r="G11" s="276"/>
      <c r="H11" s="276"/>
      <c r="I11" s="276"/>
      <c r="J11" s="276"/>
      <c r="K11" s="276"/>
      <c r="L11" s="276"/>
      <c r="M11" s="276"/>
    </row>
    <row r="12" spans="1:13" s="282" customFormat="1" ht="14.45" customHeight="1" x14ac:dyDescent="0.2">
      <c r="A12" s="289" t="s">
        <v>239</v>
      </c>
      <c r="B12" s="359">
        <v>119</v>
      </c>
      <c r="C12" s="359">
        <v>2</v>
      </c>
      <c r="D12" s="359">
        <v>4</v>
      </c>
      <c r="E12" s="359">
        <v>6</v>
      </c>
      <c r="F12" s="359">
        <v>11</v>
      </c>
      <c r="G12" s="359">
        <v>15</v>
      </c>
      <c r="H12" s="359">
        <v>28</v>
      </c>
      <c r="I12" s="359">
        <v>20</v>
      </c>
      <c r="J12" s="359">
        <v>16</v>
      </c>
      <c r="K12" s="359">
        <v>11</v>
      </c>
      <c r="L12" s="359">
        <v>5</v>
      </c>
      <c r="M12" s="359">
        <v>1</v>
      </c>
    </row>
    <row r="13" spans="1:13" s="282" customFormat="1" ht="14.45" customHeight="1" x14ac:dyDescent="0.2">
      <c r="A13" s="289" t="s">
        <v>240</v>
      </c>
      <c r="B13" s="359">
        <v>84</v>
      </c>
      <c r="C13" s="359">
        <v>1</v>
      </c>
      <c r="D13" s="359">
        <v>0</v>
      </c>
      <c r="E13" s="359">
        <v>1</v>
      </c>
      <c r="F13" s="359">
        <v>3</v>
      </c>
      <c r="G13" s="359">
        <v>10</v>
      </c>
      <c r="H13" s="359">
        <v>21</v>
      </c>
      <c r="I13" s="359">
        <v>14</v>
      </c>
      <c r="J13" s="359">
        <v>14</v>
      </c>
      <c r="K13" s="359">
        <v>6</v>
      </c>
      <c r="L13" s="359">
        <v>6</v>
      </c>
      <c r="M13" s="359">
        <v>8</v>
      </c>
    </row>
    <row r="14" spans="1:13" s="282" customFormat="1" ht="14.45" customHeight="1" x14ac:dyDescent="0.2">
      <c r="A14" s="289" t="s">
        <v>241</v>
      </c>
      <c r="B14" s="359">
        <v>4</v>
      </c>
      <c r="C14" s="359">
        <v>0</v>
      </c>
      <c r="D14" s="359">
        <v>0</v>
      </c>
      <c r="E14" s="359">
        <v>0</v>
      </c>
      <c r="F14" s="359">
        <v>0</v>
      </c>
      <c r="G14" s="359">
        <v>1</v>
      </c>
      <c r="H14" s="359">
        <v>0</v>
      </c>
      <c r="I14" s="359">
        <v>1</v>
      </c>
      <c r="J14" s="359">
        <v>1</v>
      </c>
      <c r="K14" s="359">
        <v>0</v>
      </c>
      <c r="L14" s="359">
        <v>0</v>
      </c>
      <c r="M14" s="359">
        <v>1</v>
      </c>
    </row>
    <row r="15" spans="1:13" s="282" customFormat="1" ht="14.45" customHeight="1" x14ac:dyDescent="0.2">
      <c r="A15" s="289" t="s">
        <v>242</v>
      </c>
      <c r="B15" s="359">
        <v>10</v>
      </c>
      <c r="C15" s="359">
        <v>0</v>
      </c>
      <c r="D15" s="359">
        <v>1</v>
      </c>
      <c r="E15" s="359">
        <v>1</v>
      </c>
      <c r="F15" s="359">
        <v>0</v>
      </c>
      <c r="G15" s="359">
        <v>2</v>
      </c>
      <c r="H15" s="359">
        <v>2</v>
      </c>
      <c r="I15" s="359">
        <v>0</v>
      </c>
      <c r="J15" s="359">
        <v>2</v>
      </c>
      <c r="K15" s="359">
        <v>1</v>
      </c>
      <c r="L15" s="359">
        <v>0</v>
      </c>
      <c r="M15" s="359">
        <v>1</v>
      </c>
    </row>
    <row r="16" spans="1:13" s="282" customFormat="1" ht="14.45" customHeight="1" x14ac:dyDescent="0.2">
      <c r="A16" s="290" t="s">
        <v>243</v>
      </c>
      <c r="B16" s="359">
        <v>124</v>
      </c>
      <c r="C16" s="359">
        <v>5</v>
      </c>
      <c r="D16" s="359">
        <v>4</v>
      </c>
      <c r="E16" s="359">
        <v>14</v>
      </c>
      <c r="F16" s="359">
        <v>16</v>
      </c>
      <c r="G16" s="359">
        <v>19</v>
      </c>
      <c r="H16" s="359">
        <v>24</v>
      </c>
      <c r="I16" s="359">
        <v>18</v>
      </c>
      <c r="J16" s="359">
        <v>13</v>
      </c>
      <c r="K16" s="359">
        <v>7</v>
      </c>
      <c r="L16" s="359">
        <v>2</v>
      </c>
      <c r="M16" s="359">
        <v>2</v>
      </c>
    </row>
    <row r="17" spans="1:13" s="282" customFormat="1" ht="14.45" customHeight="1" x14ac:dyDescent="0.2">
      <c r="A17" s="291" t="s">
        <v>244</v>
      </c>
      <c r="B17" s="390">
        <v>341</v>
      </c>
      <c r="C17" s="390">
        <v>8</v>
      </c>
      <c r="D17" s="390">
        <v>9</v>
      </c>
      <c r="E17" s="390">
        <v>22</v>
      </c>
      <c r="F17" s="390">
        <v>30</v>
      </c>
      <c r="G17" s="390">
        <v>47</v>
      </c>
      <c r="H17" s="390">
        <v>75</v>
      </c>
      <c r="I17" s="390">
        <v>53</v>
      </c>
      <c r="J17" s="390">
        <v>46</v>
      </c>
      <c r="K17" s="390">
        <v>25</v>
      </c>
      <c r="L17" s="390">
        <v>13</v>
      </c>
      <c r="M17" s="390">
        <v>13</v>
      </c>
    </row>
    <row r="18" spans="1:13" s="282" customFormat="1" ht="14.45" customHeight="1" x14ac:dyDescent="0.2">
      <c r="A18" s="288"/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</row>
    <row r="19" spans="1:13" s="282" customFormat="1" ht="14.45" customHeight="1" x14ac:dyDescent="0.2">
      <c r="A19" s="287" t="s">
        <v>245</v>
      </c>
      <c r="B19" s="110"/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</row>
    <row r="20" spans="1:13" s="282" customFormat="1" ht="14.45" customHeight="1" x14ac:dyDescent="0.2">
      <c r="A20" s="289" t="s">
        <v>246</v>
      </c>
      <c r="B20" s="359">
        <v>88</v>
      </c>
      <c r="C20" s="359">
        <v>2</v>
      </c>
      <c r="D20" s="359">
        <v>3</v>
      </c>
      <c r="E20" s="359">
        <v>7</v>
      </c>
      <c r="F20" s="359">
        <v>11</v>
      </c>
      <c r="G20" s="359">
        <v>14</v>
      </c>
      <c r="H20" s="359">
        <v>19</v>
      </c>
      <c r="I20" s="359">
        <v>14</v>
      </c>
      <c r="J20" s="359">
        <v>9</v>
      </c>
      <c r="K20" s="359">
        <v>6</v>
      </c>
      <c r="L20" s="359">
        <v>2</v>
      </c>
      <c r="M20" s="359">
        <v>1</v>
      </c>
    </row>
    <row r="21" spans="1:13" s="282" customFormat="1" ht="14.45" customHeight="1" x14ac:dyDescent="0.2">
      <c r="A21" s="289" t="s">
        <v>247</v>
      </c>
      <c r="B21" s="359">
        <v>81</v>
      </c>
      <c r="C21" s="359">
        <v>1</v>
      </c>
      <c r="D21" s="359">
        <v>2</v>
      </c>
      <c r="E21" s="359">
        <v>2</v>
      </c>
      <c r="F21" s="359">
        <v>2</v>
      </c>
      <c r="G21" s="359">
        <v>3</v>
      </c>
      <c r="H21" s="359">
        <v>16</v>
      </c>
      <c r="I21" s="359">
        <v>15</v>
      </c>
      <c r="J21" s="359">
        <v>13</v>
      </c>
      <c r="K21" s="359">
        <v>9</v>
      </c>
      <c r="L21" s="359">
        <v>9</v>
      </c>
      <c r="M21" s="359">
        <v>9</v>
      </c>
    </row>
    <row r="22" spans="1:13" s="282" customFormat="1" ht="14.45" customHeight="1" x14ac:dyDescent="0.2">
      <c r="A22" s="289" t="s">
        <v>248</v>
      </c>
      <c r="B22" s="359">
        <v>3</v>
      </c>
      <c r="C22" s="359">
        <v>0</v>
      </c>
      <c r="D22" s="359">
        <v>0</v>
      </c>
      <c r="E22" s="359">
        <v>0</v>
      </c>
      <c r="F22" s="359">
        <v>0</v>
      </c>
      <c r="G22" s="359">
        <v>0</v>
      </c>
      <c r="H22" s="359">
        <v>0</v>
      </c>
      <c r="I22" s="359">
        <v>1</v>
      </c>
      <c r="J22" s="359">
        <v>2</v>
      </c>
      <c r="K22" s="359">
        <v>0</v>
      </c>
      <c r="L22" s="359">
        <v>0</v>
      </c>
      <c r="M22" s="359">
        <v>0</v>
      </c>
    </row>
    <row r="23" spans="1:13" s="282" customFormat="1" ht="14.45" customHeight="1" x14ac:dyDescent="0.2">
      <c r="A23" s="289" t="s">
        <v>249</v>
      </c>
      <c r="B23" s="359">
        <v>11</v>
      </c>
      <c r="C23" s="359">
        <v>0</v>
      </c>
      <c r="D23" s="359">
        <v>0</v>
      </c>
      <c r="E23" s="359">
        <v>0</v>
      </c>
      <c r="F23" s="359">
        <v>0</v>
      </c>
      <c r="G23" s="359">
        <v>1</v>
      </c>
      <c r="H23" s="359">
        <v>4</v>
      </c>
      <c r="I23" s="359">
        <v>1</v>
      </c>
      <c r="J23" s="359">
        <v>3</v>
      </c>
      <c r="K23" s="359">
        <v>2</v>
      </c>
      <c r="L23" s="359">
        <v>0</v>
      </c>
      <c r="M23" s="359">
        <v>0</v>
      </c>
    </row>
    <row r="24" spans="1:13" s="282" customFormat="1" ht="14.45" customHeight="1" x14ac:dyDescent="0.2">
      <c r="A24" s="289" t="s">
        <v>243</v>
      </c>
      <c r="B24" s="359">
        <v>158</v>
      </c>
      <c r="C24" s="359">
        <v>5</v>
      </c>
      <c r="D24" s="359">
        <v>4</v>
      </c>
      <c r="E24" s="359">
        <v>13</v>
      </c>
      <c r="F24" s="359">
        <v>17</v>
      </c>
      <c r="G24" s="359">
        <v>29</v>
      </c>
      <c r="H24" s="359">
        <v>36</v>
      </c>
      <c r="I24" s="359">
        <v>22</v>
      </c>
      <c r="J24" s="359">
        <v>19</v>
      </c>
      <c r="K24" s="359">
        <v>8</v>
      </c>
      <c r="L24" s="359">
        <v>2</v>
      </c>
      <c r="M24" s="359">
        <v>3</v>
      </c>
    </row>
    <row r="25" spans="1:13" s="282" customFormat="1" ht="14.45" customHeight="1" x14ac:dyDescent="0.2">
      <c r="A25" s="291" t="s">
        <v>244</v>
      </c>
      <c r="B25" s="390">
        <v>341</v>
      </c>
      <c r="C25" s="390">
        <v>8</v>
      </c>
      <c r="D25" s="390">
        <v>9</v>
      </c>
      <c r="E25" s="390">
        <v>22</v>
      </c>
      <c r="F25" s="390">
        <v>30</v>
      </c>
      <c r="G25" s="390">
        <v>47</v>
      </c>
      <c r="H25" s="390">
        <v>75</v>
      </c>
      <c r="I25" s="390">
        <v>53</v>
      </c>
      <c r="J25" s="390">
        <v>46</v>
      </c>
      <c r="K25" s="390">
        <v>25</v>
      </c>
      <c r="L25" s="390">
        <v>13</v>
      </c>
      <c r="M25" s="390">
        <v>13</v>
      </c>
    </row>
    <row r="26" spans="1:13" s="282" customFormat="1" ht="14.45" customHeight="1" x14ac:dyDescent="0.2">
      <c r="A26" s="288"/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</row>
    <row r="27" spans="1:13" s="282" customFormat="1" ht="14.45" customHeight="1" x14ac:dyDescent="0.2">
      <c r="A27" s="286" t="s">
        <v>250</v>
      </c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</row>
    <row r="28" spans="1:13" s="282" customFormat="1" ht="14.45" customHeight="1" x14ac:dyDescent="0.2">
      <c r="A28" s="289" t="s">
        <v>239</v>
      </c>
      <c r="B28" s="359">
        <v>209</v>
      </c>
      <c r="C28" s="359">
        <v>14</v>
      </c>
      <c r="D28" s="359">
        <v>19</v>
      </c>
      <c r="E28" s="359">
        <v>25</v>
      </c>
      <c r="F28" s="359">
        <v>39</v>
      </c>
      <c r="G28" s="359">
        <v>64</v>
      </c>
      <c r="H28" s="359">
        <v>33</v>
      </c>
      <c r="I28" s="359">
        <v>12</v>
      </c>
      <c r="J28" s="359">
        <v>1</v>
      </c>
      <c r="K28" s="359">
        <v>2</v>
      </c>
      <c r="L28" s="359">
        <v>0</v>
      </c>
      <c r="M28" s="359">
        <v>0</v>
      </c>
    </row>
    <row r="29" spans="1:13" s="282" customFormat="1" ht="14.45" customHeight="1" x14ac:dyDescent="0.2">
      <c r="A29" s="289" t="s">
        <v>240</v>
      </c>
      <c r="B29" s="359">
        <v>74</v>
      </c>
      <c r="C29" s="359">
        <v>5</v>
      </c>
      <c r="D29" s="359">
        <v>1</v>
      </c>
      <c r="E29" s="359">
        <v>5</v>
      </c>
      <c r="F29" s="359">
        <v>8</v>
      </c>
      <c r="G29" s="359">
        <v>32</v>
      </c>
      <c r="H29" s="359">
        <v>18</v>
      </c>
      <c r="I29" s="359">
        <v>4</v>
      </c>
      <c r="J29" s="359">
        <v>1</v>
      </c>
      <c r="K29" s="359">
        <v>0</v>
      </c>
      <c r="L29" s="359">
        <v>0</v>
      </c>
      <c r="M29" s="359">
        <v>0</v>
      </c>
    </row>
    <row r="30" spans="1:13" s="282" customFormat="1" ht="14.45" customHeight="1" x14ac:dyDescent="0.2">
      <c r="A30" s="289" t="s">
        <v>241</v>
      </c>
      <c r="B30" s="359">
        <v>4</v>
      </c>
      <c r="C30" s="359">
        <v>0</v>
      </c>
      <c r="D30" s="359">
        <v>0</v>
      </c>
      <c r="E30" s="359">
        <v>0</v>
      </c>
      <c r="F30" s="359">
        <v>0</v>
      </c>
      <c r="G30" s="359">
        <v>0</v>
      </c>
      <c r="H30" s="359">
        <v>1</v>
      </c>
      <c r="I30" s="359">
        <v>1</v>
      </c>
      <c r="J30" s="359">
        <v>1</v>
      </c>
      <c r="K30" s="359">
        <v>0</v>
      </c>
      <c r="L30" s="359">
        <v>1</v>
      </c>
      <c r="M30" s="359">
        <v>0</v>
      </c>
    </row>
    <row r="31" spans="1:13" s="282" customFormat="1" ht="14.45" customHeight="1" x14ac:dyDescent="0.2">
      <c r="A31" s="289" t="s">
        <v>242</v>
      </c>
      <c r="B31" s="359">
        <v>13</v>
      </c>
      <c r="C31" s="359">
        <v>2</v>
      </c>
      <c r="D31" s="359">
        <v>1</v>
      </c>
      <c r="E31" s="359">
        <v>2</v>
      </c>
      <c r="F31" s="359">
        <v>2</v>
      </c>
      <c r="G31" s="359">
        <v>1</v>
      </c>
      <c r="H31" s="359">
        <v>2</v>
      </c>
      <c r="I31" s="359">
        <v>1</v>
      </c>
      <c r="J31" s="359">
        <v>1</v>
      </c>
      <c r="K31" s="359">
        <v>1</v>
      </c>
      <c r="L31" s="359">
        <v>0</v>
      </c>
      <c r="M31" s="359">
        <v>0</v>
      </c>
    </row>
    <row r="32" spans="1:13" s="282" customFormat="1" ht="14.45" customHeight="1" x14ac:dyDescent="0.2">
      <c r="A32" s="290" t="s">
        <v>243</v>
      </c>
      <c r="B32" s="359">
        <v>184</v>
      </c>
      <c r="C32" s="359">
        <v>43</v>
      </c>
      <c r="D32" s="359">
        <v>32</v>
      </c>
      <c r="E32" s="359">
        <v>19</v>
      </c>
      <c r="F32" s="359">
        <v>23</v>
      </c>
      <c r="G32" s="359">
        <v>45</v>
      </c>
      <c r="H32" s="359">
        <v>14</v>
      </c>
      <c r="I32" s="359">
        <v>5</v>
      </c>
      <c r="J32" s="359">
        <v>1</v>
      </c>
      <c r="K32" s="359">
        <v>1</v>
      </c>
      <c r="L32" s="359">
        <v>0</v>
      </c>
      <c r="M32" s="359">
        <v>1</v>
      </c>
    </row>
    <row r="33" spans="1:13" s="282" customFormat="1" ht="14.45" customHeight="1" x14ac:dyDescent="0.2">
      <c r="A33" s="291" t="s">
        <v>244</v>
      </c>
      <c r="B33" s="390">
        <v>484</v>
      </c>
      <c r="C33" s="390">
        <v>64</v>
      </c>
      <c r="D33" s="390">
        <v>53</v>
      </c>
      <c r="E33" s="390">
        <v>51</v>
      </c>
      <c r="F33" s="390">
        <v>72</v>
      </c>
      <c r="G33" s="390">
        <v>142</v>
      </c>
      <c r="H33" s="390">
        <v>68</v>
      </c>
      <c r="I33" s="390">
        <v>23</v>
      </c>
      <c r="J33" s="390">
        <v>5</v>
      </c>
      <c r="K33" s="390">
        <v>4</v>
      </c>
      <c r="L33" s="390">
        <v>1</v>
      </c>
      <c r="M33" s="390">
        <v>1</v>
      </c>
    </row>
    <row r="34" spans="1:13" s="282" customFormat="1" ht="14.45" customHeight="1" x14ac:dyDescent="0.2">
      <c r="A34" s="288"/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</row>
    <row r="35" spans="1:13" s="282" customFormat="1" ht="14.45" customHeight="1" x14ac:dyDescent="0.2">
      <c r="A35" s="286" t="s">
        <v>251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</row>
    <row r="36" spans="1:13" s="282" customFormat="1" ht="14.45" customHeight="1" x14ac:dyDescent="0.2">
      <c r="A36" s="289" t="s">
        <v>246</v>
      </c>
      <c r="B36" s="359">
        <v>64</v>
      </c>
      <c r="C36" s="359">
        <v>19</v>
      </c>
      <c r="D36" s="359">
        <v>10</v>
      </c>
      <c r="E36" s="359">
        <v>12</v>
      </c>
      <c r="F36" s="359">
        <v>7</v>
      </c>
      <c r="G36" s="359">
        <v>14</v>
      </c>
      <c r="H36" s="359">
        <v>2</v>
      </c>
      <c r="I36" s="359">
        <v>0</v>
      </c>
      <c r="J36" s="359">
        <v>0</v>
      </c>
      <c r="K36" s="359">
        <v>0</v>
      </c>
      <c r="L36" s="359">
        <v>0</v>
      </c>
      <c r="M36" s="359">
        <v>0</v>
      </c>
    </row>
    <row r="37" spans="1:13" s="282" customFormat="1" ht="14.45" customHeight="1" x14ac:dyDescent="0.2">
      <c r="A37" s="289" t="s">
        <v>247</v>
      </c>
      <c r="B37" s="359">
        <v>35</v>
      </c>
      <c r="C37" s="359">
        <v>6</v>
      </c>
      <c r="D37" s="359">
        <v>3</v>
      </c>
      <c r="E37" s="359">
        <v>10</v>
      </c>
      <c r="F37" s="359">
        <v>7</v>
      </c>
      <c r="G37" s="359">
        <v>6</v>
      </c>
      <c r="H37" s="359">
        <v>3</v>
      </c>
      <c r="I37" s="359">
        <v>0</v>
      </c>
      <c r="J37" s="359">
        <v>0</v>
      </c>
      <c r="K37" s="359">
        <v>0</v>
      </c>
      <c r="L37" s="359">
        <v>0</v>
      </c>
      <c r="M37" s="359">
        <v>0</v>
      </c>
    </row>
    <row r="38" spans="1:13" s="282" customFormat="1" ht="14.45" customHeight="1" x14ac:dyDescent="0.2">
      <c r="A38" s="289" t="s">
        <v>248</v>
      </c>
      <c r="B38" s="359">
        <v>1</v>
      </c>
      <c r="C38" s="359">
        <v>0</v>
      </c>
      <c r="D38" s="359">
        <v>0</v>
      </c>
      <c r="E38" s="359">
        <v>0</v>
      </c>
      <c r="F38" s="359">
        <v>0</v>
      </c>
      <c r="G38" s="359">
        <v>0</v>
      </c>
      <c r="H38" s="359">
        <v>1</v>
      </c>
      <c r="I38" s="359">
        <v>0</v>
      </c>
      <c r="J38" s="359">
        <v>0</v>
      </c>
      <c r="K38" s="359">
        <v>0</v>
      </c>
      <c r="L38" s="359">
        <v>0</v>
      </c>
      <c r="M38" s="359">
        <v>0</v>
      </c>
    </row>
    <row r="39" spans="1:13" s="282" customFormat="1" ht="14.45" customHeight="1" x14ac:dyDescent="0.2">
      <c r="A39" s="289" t="s">
        <v>249</v>
      </c>
      <c r="B39" s="359">
        <v>3</v>
      </c>
      <c r="C39" s="359">
        <v>0</v>
      </c>
      <c r="D39" s="359">
        <v>2</v>
      </c>
      <c r="E39" s="359">
        <v>0</v>
      </c>
      <c r="F39" s="359">
        <v>0</v>
      </c>
      <c r="G39" s="359">
        <v>0</v>
      </c>
      <c r="H39" s="359">
        <v>1</v>
      </c>
      <c r="I39" s="359">
        <v>0</v>
      </c>
      <c r="J39" s="359">
        <v>0</v>
      </c>
      <c r="K39" s="359">
        <v>0</v>
      </c>
      <c r="L39" s="359">
        <v>0</v>
      </c>
      <c r="M39" s="359">
        <v>0</v>
      </c>
    </row>
    <row r="40" spans="1:13" s="282" customFormat="1" ht="14.45" customHeight="1" x14ac:dyDescent="0.2">
      <c r="A40" s="289" t="s">
        <v>243</v>
      </c>
      <c r="B40" s="359">
        <v>134</v>
      </c>
      <c r="C40" s="359">
        <v>42</v>
      </c>
      <c r="D40" s="359">
        <v>42</v>
      </c>
      <c r="E40" s="359">
        <v>16</v>
      </c>
      <c r="F40" s="359">
        <v>18</v>
      </c>
      <c r="G40" s="359">
        <v>9</v>
      </c>
      <c r="H40" s="359">
        <v>7</v>
      </c>
      <c r="I40" s="359">
        <v>0</v>
      </c>
      <c r="J40" s="359">
        <v>0</v>
      </c>
      <c r="K40" s="359">
        <v>0</v>
      </c>
      <c r="L40" s="359">
        <v>0</v>
      </c>
      <c r="M40" s="359">
        <v>0</v>
      </c>
    </row>
    <row r="41" spans="1:13" s="282" customFormat="1" ht="14.45" customHeight="1" x14ac:dyDescent="0.2">
      <c r="A41" s="291" t="s">
        <v>244</v>
      </c>
      <c r="B41" s="390">
        <v>237</v>
      </c>
      <c r="C41" s="390">
        <v>67</v>
      </c>
      <c r="D41" s="390">
        <v>57</v>
      </c>
      <c r="E41" s="390">
        <v>38</v>
      </c>
      <c r="F41" s="390">
        <v>32</v>
      </c>
      <c r="G41" s="390">
        <v>29</v>
      </c>
      <c r="H41" s="390">
        <v>14</v>
      </c>
      <c r="I41" s="390">
        <v>0</v>
      </c>
      <c r="J41" s="390">
        <v>0</v>
      </c>
      <c r="K41" s="390">
        <v>0</v>
      </c>
      <c r="L41" s="390">
        <v>0</v>
      </c>
      <c r="M41" s="390">
        <v>0</v>
      </c>
    </row>
    <row r="42" spans="1:13" s="282" customFormat="1" ht="14.45" customHeight="1" x14ac:dyDescent="0.2">
      <c r="A42" s="288"/>
      <c r="B42" s="110"/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</row>
    <row r="43" spans="1:13" s="282" customFormat="1" ht="14.45" customHeight="1" x14ac:dyDescent="0.2">
      <c r="A43" s="286" t="s">
        <v>237</v>
      </c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</row>
    <row r="44" spans="1:13" s="282" customFormat="1" ht="14.45" customHeight="1" x14ac:dyDescent="0.2">
      <c r="A44" s="287" t="s">
        <v>252</v>
      </c>
      <c r="B44" s="110"/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</row>
    <row r="45" spans="1:13" s="282" customFormat="1" ht="14.45" customHeight="1" x14ac:dyDescent="0.2">
      <c r="A45" s="289" t="s">
        <v>253</v>
      </c>
      <c r="B45" s="120">
        <v>1134</v>
      </c>
      <c r="C45" s="122" t="s">
        <v>254</v>
      </c>
      <c r="D45" s="122" t="s">
        <v>254</v>
      </c>
      <c r="E45" s="122" t="s">
        <v>254</v>
      </c>
      <c r="F45" s="122" t="s">
        <v>254</v>
      </c>
      <c r="G45" s="122" t="s">
        <v>254</v>
      </c>
      <c r="H45" s="122" t="s">
        <v>254</v>
      </c>
      <c r="I45" s="122" t="s">
        <v>254</v>
      </c>
      <c r="J45" s="122" t="s">
        <v>254</v>
      </c>
      <c r="K45" s="122" t="s">
        <v>254</v>
      </c>
      <c r="L45" s="122" t="s">
        <v>254</v>
      </c>
      <c r="M45" s="122" t="s">
        <v>254</v>
      </c>
    </row>
    <row r="46" spans="1:13" s="282" customFormat="1" ht="14.45" customHeight="1" x14ac:dyDescent="0.2">
      <c r="A46" s="259"/>
      <c r="B46" s="294"/>
      <c r="C46" s="294"/>
      <c r="D46" s="294"/>
      <c r="E46" s="294"/>
      <c r="F46" s="294"/>
      <c r="G46" s="294"/>
      <c r="H46" s="294"/>
      <c r="I46" s="294"/>
      <c r="J46" s="294"/>
      <c r="K46" s="294"/>
      <c r="L46" s="294"/>
      <c r="M46" s="294"/>
    </row>
    <row r="47" spans="1:13" s="282" customFormat="1" ht="14.45" customHeight="1" x14ac:dyDescent="0.2">
      <c r="B47" s="292" t="s">
        <v>255</v>
      </c>
      <c r="C47" s="241"/>
      <c r="D47" s="241"/>
      <c r="E47" s="293"/>
      <c r="F47" s="241"/>
      <c r="G47" s="241"/>
      <c r="H47" s="241"/>
      <c r="I47" s="241"/>
      <c r="J47" s="241"/>
      <c r="K47" s="241"/>
      <c r="L47" s="241"/>
      <c r="M47" s="241"/>
    </row>
    <row r="48" spans="1:13" s="282" customFormat="1" ht="14.45" customHeight="1" x14ac:dyDescent="0.2">
      <c r="A48" s="259"/>
      <c r="B48" s="326"/>
      <c r="C48" s="326"/>
      <c r="D48" s="326"/>
      <c r="E48" s="326"/>
      <c r="F48" s="326"/>
      <c r="G48" s="326"/>
      <c r="H48" s="326"/>
      <c r="I48" s="326"/>
      <c r="J48" s="326"/>
      <c r="K48" s="326"/>
      <c r="L48" s="326"/>
      <c r="M48" s="326"/>
    </row>
    <row r="49" spans="1:13" s="282" customFormat="1" ht="14.45" customHeight="1" x14ac:dyDescent="0.2">
      <c r="A49" s="286" t="s">
        <v>237</v>
      </c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</row>
    <row r="50" spans="1:13" s="282" customFormat="1" ht="14.45" customHeight="1" x14ac:dyDescent="0.2">
      <c r="A50" s="287" t="s">
        <v>238</v>
      </c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</row>
    <row r="51" spans="1:13" s="282" customFormat="1" ht="14.45" customHeight="1" x14ac:dyDescent="0.2">
      <c r="A51" s="289" t="s">
        <v>239</v>
      </c>
      <c r="B51" s="359">
        <v>722</v>
      </c>
      <c r="C51" s="359">
        <v>8</v>
      </c>
      <c r="D51" s="359">
        <v>7</v>
      </c>
      <c r="E51" s="359">
        <v>18</v>
      </c>
      <c r="F51" s="359">
        <v>28</v>
      </c>
      <c r="G51" s="359">
        <v>74</v>
      </c>
      <c r="H51" s="359">
        <v>160</v>
      </c>
      <c r="I51" s="359">
        <v>170</v>
      </c>
      <c r="J51" s="359">
        <v>135</v>
      </c>
      <c r="K51" s="359">
        <v>73</v>
      </c>
      <c r="L51" s="359">
        <v>25</v>
      </c>
      <c r="M51" s="359">
        <v>24</v>
      </c>
    </row>
    <row r="52" spans="1:13" s="282" customFormat="1" ht="14.45" customHeight="1" x14ac:dyDescent="0.2">
      <c r="A52" s="289" t="s">
        <v>240</v>
      </c>
      <c r="B52" s="359">
        <v>882</v>
      </c>
      <c r="C52" s="359">
        <v>4</v>
      </c>
      <c r="D52" s="359">
        <v>3</v>
      </c>
      <c r="E52" s="359">
        <v>17</v>
      </c>
      <c r="F52" s="359">
        <v>13</v>
      </c>
      <c r="G52" s="359">
        <v>67</v>
      </c>
      <c r="H52" s="359">
        <v>105</v>
      </c>
      <c r="I52" s="359">
        <v>155</v>
      </c>
      <c r="J52" s="359">
        <v>153</v>
      </c>
      <c r="K52" s="359">
        <v>156</v>
      </c>
      <c r="L52" s="359">
        <v>100</v>
      </c>
      <c r="M52" s="359">
        <v>109</v>
      </c>
    </row>
    <row r="53" spans="1:13" s="282" customFormat="1" ht="14.45" customHeight="1" x14ac:dyDescent="0.2">
      <c r="A53" s="289" t="s">
        <v>241</v>
      </c>
      <c r="B53" s="359">
        <v>103</v>
      </c>
      <c r="C53" s="359">
        <v>0</v>
      </c>
      <c r="D53" s="359">
        <v>0</v>
      </c>
      <c r="E53" s="359">
        <v>1</v>
      </c>
      <c r="F53" s="359">
        <v>1</v>
      </c>
      <c r="G53" s="359">
        <v>0</v>
      </c>
      <c r="H53" s="359">
        <v>2</v>
      </c>
      <c r="I53" s="359">
        <v>9</v>
      </c>
      <c r="J53" s="359">
        <v>20</v>
      </c>
      <c r="K53" s="359">
        <v>23</v>
      </c>
      <c r="L53" s="359">
        <v>14</v>
      </c>
      <c r="M53" s="359">
        <v>33</v>
      </c>
    </row>
    <row r="54" spans="1:13" s="282" customFormat="1" ht="14.45" customHeight="1" x14ac:dyDescent="0.2">
      <c r="A54" s="289" t="s">
        <v>242</v>
      </c>
      <c r="B54" s="359">
        <v>387</v>
      </c>
      <c r="C54" s="359">
        <v>0</v>
      </c>
      <c r="D54" s="359">
        <v>5</v>
      </c>
      <c r="E54" s="359">
        <v>6</v>
      </c>
      <c r="F54" s="359">
        <v>12</v>
      </c>
      <c r="G54" s="359">
        <v>59</v>
      </c>
      <c r="H54" s="359">
        <v>63</v>
      </c>
      <c r="I54" s="359">
        <v>68</v>
      </c>
      <c r="J54" s="359">
        <v>56</v>
      </c>
      <c r="K54" s="359">
        <v>48</v>
      </c>
      <c r="L54" s="359">
        <v>32</v>
      </c>
      <c r="M54" s="359">
        <v>38</v>
      </c>
    </row>
    <row r="55" spans="1:13" s="282" customFormat="1" ht="14.45" customHeight="1" x14ac:dyDescent="0.2">
      <c r="A55" s="290" t="s">
        <v>243</v>
      </c>
      <c r="B55" s="359">
        <v>1254</v>
      </c>
      <c r="C55" s="359">
        <v>20</v>
      </c>
      <c r="D55" s="359">
        <v>58</v>
      </c>
      <c r="E55" s="359">
        <v>58</v>
      </c>
      <c r="F55" s="359">
        <v>54</v>
      </c>
      <c r="G55" s="359">
        <v>171</v>
      </c>
      <c r="H55" s="359">
        <v>197</v>
      </c>
      <c r="I55" s="359">
        <v>257</v>
      </c>
      <c r="J55" s="359">
        <v>167</v>
      </c>
      <c r="K55" s="359">
        <v>119</v>
      </c>
      <c r="L55" s="359">
        <v>73</v>
      </c>
      <c r="M55" s="359">
        <v>80</v>
      </c>
    </row>
    <row r="56" spans="1:13" s="282" customFormat="1" ht="14.45" customHeight="1" x14ac:dyDescent="0.2">
      <c r="A56" s="291" t="s">
        <v>244</v>
      </c>
      <c r="B56" s="390">
        <v>3348</v>
      </c>
      <c r="C56" s="390">
        <v>32</v>
      </c>
      <c r="D56" s="390">
        <v>73</v>
      </c>
      <c r="E56" s="390">
        <v>100</v>
      </c>
      <c r="F56" s="390">
        <v>108</v>
      </c>
      <c r="G56" s="390">
        <v>371</v>
      </c>
      <c r="H56" s="390">
        <v>527</v>
      </c>
      <c r="I56" s="390">
        <v>659</v>
      </c>
      <c r="J56" s="390">
        <v>531</v>
      </c>
      <c r="K56" s="390">
        <v>419</v>
      </c>
      <c r="L56" s="390">
        <v>244</v>
      </c>
      <c r="M56" s="390">
        <v>284</v>
      </c>
    </row>
    <row r="57" spans="1:13" s="282" customFormat="1" ht="14.45" customHeight="1" x14ac:dyDescent="0.2">
      <c r="A57" s="288"/>
      <c r="B57" s="110"/>
      <c r="C57" s="110"/>
      <c r="D57" s="110"/>
      <c r="E57" s="110"/>
      <c r="F57" s="110"/>
      <c r="G57" s="110"/>
      <c r="H57" s="110"/>
      <c r="I57" s="110"/>
      <c r="J57" s="110"/>
      <c r="K57" s="110"/>
      <c r="L57" s="110"/>
      <c r="M57" s="110"/>
    </row>
    <row r="58" spans="1:13" s="282" customFormat="1" ht="14.45" customHeight="1" x14ac:dyDescent="0.2">
      <c r="A58" s="287" t="s">
        <v>245</v>
      </c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</row>
    <row r="59" spans="1:13" s="282" customFormat="1" ht="14.45" customHeight="1" x14ac:dyDescent="0.2">
      <c r="A59" s="289" t="s">
        <v>246</v>
      </c>
      <c r="B59" s="359">
        <v>443</v>
      </c>
      <c r="C59" s="359">
        <v>3</v>
      </c>
      <c r="D59" s="359">
        <v>8</v>
      </c>
      <c r="E59" s="359">
        <v>11</v>
      </c>
      <c r="F59" s="359">
        <v>16</v>
      </c>
      <c r="G59" s="359">
        <v>53</v>
      </c>
      <c r="H59" s="359">
        <v>101</v>
      </c>
      <c r="I59" s="359">
        <v>109</v>
      </c>
      <c r="J59" s="359">
        <v>74</v>
      </c>
      <c r="K59" s="359">
        <v>36</v>
      </c>
      <c r="L59" s="359">
        <v>13</v>
      </c>
      <c r="M59" s="359">
        <v>19</v>
      </c>
    </row>
    <row r="60" spans="1:13" s="282" customFormat="1" ht="14.45" customHeight="1" x14ac:dyDescent="0.2">
      <c r="A60" s="289" t="s">
        <v>247</v>
      </c>
      <c r="B60" s="359">
        <v>1250</v>
      </c>
      <c r="C60" s="359">
        <v>3</v>
      </c>
      <c r="D60" s="359">
        <v>10</v>
      </c>
      <c r="E60" s="359">
        <v>20</v>
      </c>
      <c r="F60" s="359">
        <v>28</v>
      </c>
      <c r="G60" s="359">
        <v>99</v>
      </c>
      <c r="H60" s="359">
        <v>179</v>
      </c>
      <c r="I60" s="359">
        <v>237</v>
      </c>
      <c r="J60" s="359">
        <v>230</v>
      </c>
      <c r="K60" s="359">
        <v>204</v>
      </c>
      <c r="L60" s="359">
        <v>124</v>
      </c>
      <c r="M60" s="359">
        <v>116</v>
      </c>
    </row>
    <row r="61" spans="1:13" s="282" customFormat="1" ht="14.45" customHeight="1" x14ac:dyDescent="0.2">
      <c r="A61" s="289" t="s">
        <v>248</v>
      </c>
      <c r="B61" s="359">
        <v>92</v>
      </c>
      <c r="C61" s="359">
        <v>1</v>
      </c>
      <c r="D61" s="359">
        <v>0</v>
      </c>
      <c r="E61" s="359">
        <v>1</v>
      </c>
      <c r="F61" s="359">
        <v>1</v>
      </c>
      <c r="G61" s="359">
        <v>4</v>
      </c>
      <c r="H61" s="359">
        <v>2</v>
      </c>
      <c r="I61" s="359">
        <v>10</v>
      </c>
      <c r="J61" s="359">
        <v>12</v>
      </c>
      <c r="K61" s="359">
        <v>9</v>
      </c>
      <c r="L61" s="359">
        <v>14</v>
      </c>
      <c r="M61" s="359">
        <v>38</v>
      </c>
    </row>
    <row r="62" spans="1:13" s="282" customFormat="1" ht="14.45" customHeight="1" x14ac:dyDescent="0.2">
      <c r="A62" s="289" t="s">
        <v>249</v>
      </c>
      <c r="B62" s="359">
        <v>254</v>
      </c>
      <c r="C62" s="359">
        <v>2</v>
      </c>
      <c r="D62" s="359">
        <v>2</v>
      </c>
      <c r="E62" s="359">
        <v>8</v>
      </c>
      <c r="F62" s="359">
        <v>16</v>
      </c>
      <c r="G62" s="359">
        <v>40</v>
      </c>
      <c r="H62" s="359">
        <v>41</v>
      </c>
      <c r="I62" s="359">
        <v>46</v>
      </c>
      <c r="J62" s="359">
        <v>40</v>
      </c>
      <c r="K62" s="359">
        <v>22</v>
      </c>
      <c r="L62" s="359">
        <v>13</v>
      </c>
      <c r="M62" s="359">
        <v>24</v>
      </c>
    </row>
    <row r="63" spans="1:13" s="282" customFormat="1" ht="14.45" customHeight="1" x14ac:dyDescent="0.2">
      <c r="A63" s="289" t="s">
        <v>243</v>
      </c>
      <c r="B63" s="359">
        <v>1309</v>
      </c>
      <c r="C63" s="359">
        <v>23</v>
      </c>
      <c r="D63" s="359">
        <v>53</v>
      </c>
      <c r="E63" s="359">
        <v>60</v>
      </c>
      <c r="F63" s="359">
        <v>47</v>
      </c>
      <c r="G63" s="359">
        <v>175</v>
      </c>
      <c r="H63" s="359">
        <v>204</v>
      </c>
      <c r="I63" s="359">
        <v>257</v>
      </c>
      <c r="J63" s="359">
        <v>175</v>
      </c>
      <c r="K63" s="359">
        <v>148</v>
      </c>
      <c r="L63" s="359">
        <v>80</v>
      </c>
      <c r="M63" s="359">
        <v>87</v>
      </c>
    </row>
    <row r="64" spans="1:13" s="282" customFormat="1" ht="14.45" customHeight="1" x14ac:dyDescent="0.2">
      <c r="A64" s="291" t="s">
        <v>244</v>
      </c>
      <c r="B64" s="390">
        <v>3348</v>
      </c>
      <c r="C64" s="390">
        <v>32</v>
      </c>
      <c r="D64" s="390">
        <v>73</v>
      </c>
      <c r="E64" s="390">
        <v>100</v>
      </c>
      <c r="F64" s="390">
        <v>108</v>
      </c>
      <c r="G64" s="390">
        <v>371</v>
      </c>
      <c r="H64" s="390">
        <v>527</v>
      </c>
      <c r="I64" s="390">
        <v>659</v>
      </c>
      <c r="J64" s="390">
        <v>531</v>
      </c>
      <c r="K64" s="390">
        <v>419</v>
      </c>
      <c r="L64" s="390">
        <v>244</v>
      </c>
      <c r="M64" s="390">
        <v>284</v>
      </c>
    </row>
    <row r="65" spans="1:13" s="282" customFormat="1" ht="14.45" customHeight="1" x14ac:dyDescent="0.2">
      <c r="A65" s="288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</row>
    <row r="66" spans="1:13" s="282" customFormat="1" ht="14.45" customHeight="1" x14ac:dyDescent="0.2">
      <c r="A66" s="286" t="s">
        <v>250</v>
      </c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</row>
    <row r="67" spans="1:13" s="282" customFormat="1" ht="14.45" customHeight="1" x14ac:dyDescent="0.2">
      <c r="A67" s="289" t="s">
        <v>239</v>
      </c>
      <c r="B67" s="359">
        <v>393</v>
      </c>
      <c r="C67" s="359">
        <v>47</v>
      </c>
      <c r="D67" s="359">
        <v>29</v>
      </c>
      <c r="E67" s="359">
        <v>34</v>
      </c>
      <c r="F67" s="359">
        <v>65</v>
      </c>
      <c r="G67" s="359">
        <v>113</v>
      </c>
      <c r="H67" s="359">
        <v>61</v>
      </c>
      <c r="I67" s="359">
        <v>32</v>
      </c>
      <c r="J67" s="359">
        <v>7</v>
      </c>
      <c r="K67" s="359">
        <v>4</v>
      </c>
      <c r="L67" s="359">
        <v>1</v>
      </c>
      <c r="M67" s="359">
        <v>0</v>
      </c>
    </row>
    <row r="68" spans="1:13" s="282" customFormat="1" ht="14.45" customHeight="1" x14ac:dyDescent="0.2">
      <c r="A68" s="289" t="s">
        <v>240</v>
      </c>
      <c r="B68" s="359">
        <v>242</v>
      </c>
      <c r="C68" s="359">
        <v>20</v>
      </c>
      <c r="D68" s="359">
        <v>10</v>
      </c>
      <c r="E68" s="359">
        <v>14</v>
      </c>
      <c r="F68" s="359">
        <v>18</v>
      </c>
      <c r="G68" s="359">
        <v>62</v>
      </c>
      <c r="H68" s="359">
        <v>48</v>
      </c>
      <c r="I68" s="359">
        <v>31</v>
      </c>
      <c r="J68" s="359">
        <v>16</v>
      </c>
      <c r="K68" s="359">
        <v>14</v>
      </c>
      <c r="L68" s="359">
        <v>7</v>
      </c>
      <c r="M68" s="359">
        <v>2</v>
      </c>
    </row>
    <row r="69" spans="1:13" s="282" customFormat="1" ht="14.45" customHeight="1" x14ac:dyDescent="0.2">
      <c r="A69" s="289" t="s">
        <v>241</v>
      </c>
      <c r="B69" s="359">
        <v>37</v>
      </c>
      <c r="C69" s="359">
        <v>3</v>
      </c>
      <c r="D69" s="359">
        <v>0</v>
      </c>
      <c r="E69" s="359">
        <v>0</v>
      </c>
      <c r="F69" s="359">
        <v>0</v>
      </c>
      <c r="G69" s="359">
        <v>1</v>
      </c>
      <c r="H69" s="359">
        <v>4</v>
      </c>
      <c r="I69" s="359">
        <v>2</v>
      </c>
      <c r="J69" s="359">
        <v>11</v>
      </c>
      <c r="K69" s="359">
        <v>9</v>
      </c>
      <c r="L69" s="359">
        <v>5</v>
      </c>
      <c r="M69" s="359">
        <v>2</v>
      </c>
    </row>
    <row r="70" spans="1:13" s="282" customFormat="1" ht="14.45" customHeight="1" x14ac:dyDescent="0.2">
      <c r="A70" s="289" t="s">
        <v>242</v>
      </c>
      <c r="B70" s="359">
        <v>90</v>
      </c>
      <c r="C70" s="359">
        <v>16</v>
      </c>
      <c r="D70" s="359">
        <v>13</v>
      </c>
      <c r="E70" s="359">
        <v>11</v>
      </c>
      <c r="F70" s="359">
        <v>11</v>
      </c>
      <c r="G70" s="359">
        <v>15</v>
      </c>
      <c r="H70" s="359">
        <v>12</v>
      </c>
      <c r="I70" s="359">
        <v>3</v>
      </c>
      <c r="J70" s="359">
        <v>6</v>
      </c>
      <c r="K70" s="359">
        <v>0</v>
      </c>
      <c r="L70" s="359">
        <v>0</v>
      </c>
      <c r="M70" s="359">
        <v>3</v>
      </c>
    </row>
    <row r="71" spans="1:13" s="282" customFormat="1" ht="14.45" customHeight="1" x14ac:dyDescent="0.2">
      <c r="A71" s="290" t="s">
        <v>243</v>
      </c>
      <c r="B71" s="359">
        <v>548</v>
      </c>
      <c r="C71" s="359">
        <v>125</v>
      </c>
      <c r="D71" s="359">
        <v>91</v>
      </c>
      <c r="E71" s="359">
        <v>57</v>
      </c>
      <c r="F71" s="359">
        <v>58</v>
      </c>
      <c r="G71" s="359">
        <v>96</v>
      </c>
      <c r="H71" s="359">
        <v>64</v>
      </c>
      <c r="I71" s="359">
        <v>21</v>
      </c>
      <c r="J71" s="359">
        <v>19</v>
      </c>
      <c r="K71" s="359">
        <v>8</v>
      </c>
      <c r="L71" s="359">
        <v>5</v>
      </c>
      <c r="M71" s="359">
        <v>4</v>
      </c>
    </row>
    <row r="72" spans="1:13" s="282" customFormat="1" ht="14.45" customHeight="1" x14ac:dyDescent="0.2">
      <c r="A72" s="291" t="s">
        <v>244</v>
      </c>
      <c r="B72" s="390">
        <v>1310</v>
      </c>
      <c r="C72" s="390">
        <v>211</v>
      </c>
      <c r="D72" s="390">
        <v>143</v>
      </c>
      <c r="E72" s="390">
        <v>116</v>
      </c>
      <c r="F72" s="390">
        <v>152</v>
      </c>
      <c r="G72" s="390">
        <v>287</v>
      </c>
      <c r="H72" s="390">
        <v>189</v>
      </c>
      <c r="I72" s="390">
        <v>89</v>
      </c>
      <c r="J72" s="390">
        <v>59</v>
      </c>
      <c r="K72" s="390">
        <v>35</v>
      </c>
      <c r="L72" s="390">
        <v>18</v>
      </c>
      <c r="M72" s="390">
        <v>11</v>
      </c>
    </row>
    <row r="73" spans="1:13" s="282" customFormat="1" ht="14.45" customHeight="1" x14ac:dyDescent="0.2">
      <c r="A73" s="288"/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</row>
    <row r="74" spans="1:13" s="282" customFormat="1" ht="14.45" customHeight="1" x14ac:dyDescent="0.2">
      <c r="A74" s="286" t="s">
        <v>251</v>
      </c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</row>
    <row r="75" spans="1:13" s="282" customFormat="1" ht="14.45" customHeight="1" x14ac:dyDescent="0.2">
      <c r="A75" s="289" t="s">
        <v>246</v>
      </c>
      <c r="B75" s="359">
        <v>151</v>
      </c>
      <c r="C75" s="359">
        <v>27</v>
      </c>
      <c r="D75" s="359">
        <v>23</v>
      </c>
      <c r="E75" s="359">
        <v>27</v>
      </c>
      <c r="F75" s="359">
        <v>30</v>
      </c>
      <c r="G75" s="359">
        <v>31</v>
      </c>
      <c r="H75" s="359">
        <v>10</v>
      </c>
      <c r="I75" s="359">
        <v>2</v>
      </c>
      <c r="J75" s="359">
        <v>1</v>
      </c>
      <c r="K75" s="359">
        <v>0</v>
      </c>
      <c r="L75" s="359">
        <v>0</v>
      </c>
      <c r="M75" s="359">
        <v>0</v>
      </c>
    </row>
    <row r="76" spans="1:13" s="282" customFormat="1" ht="14.45" customHeight="1" x14ac:dyDescent="0.2">
      <c r="A76" s="289" t="s">
        <v>247</v>
      </c>
      <c r="B76" s="359">
        <v>299</v>
      </c>
      <c r="C76" s="359">
        <v>25</v>
      </c>
      <c r="D76" s="359">
        <v>33</v>
      </c>
      <c r="E76" s="359">
        <v>38</v>
      </c>
      <c r="F76" s="359">
        <v>49</v>
      </c>
      <c r="G76" s="359">
        <v>72</v>
      </c>
      <c r="H76" s="359">
        <v>47</v>
      </c>
      <c r="I76" s="359">
        <v>21</v>
      </c>
      <c r="J76" s="359">
        <v>6</v>
      </c>
      <c r="K76" s="359">
        <v>5</v>
      </c>
      <c r="L76" s="359">
        <v>2</v>
      </c>
      <c r="M76" s="359">
        <v>1</v>
      </c>
    </row>
    <row r="77" spans="1:13" s="282" customFormat="1" ht="14.45" customHeight="1" x14ac:dyDescent="0.2">
      <c r="A77" s="289" t="s">
        <v>248</v>
      </c>
      <c r="B77" s="359">
        <v>15</v>
      </c>
      <c r="C77" s="359">
        <v>4</v>
      </c>
      <c r="D77" s="359">
        <v>0</v>
      </c>
      <c r="E77" s="359">
        <v>0</v>
      </c>
      <c r="F77" s="359">
        <v>0</v>
      </c>
      <c r="G77" s="359">
        <v>1</v>
      </c>
      <c r="H77" s="359">
        <v>1</v>
      </c>
      <c r="I77" s="359">
        <v>3</v>
      </c>
      <c r="J77" s="359">
        <v>5</v>
      </c>
      <c r="K77" s="359">
        <v>0</v>
      </c>
      <c r="L77" s="359">
        <v>0</v>
      </c>
      <c r="M77" s="359">
        <v>1</v>
      </c>
    </row>
    <row r="78" spans="1:13" s="282" customFormat="1" ht="14.45" customHeight="1" x14ac:dyDescent="0.2">
      <c r="A78" s="289" t="s">
        <v>249</v>
      </c>
      <c r="B78" s="359">
        <v>57</v>
      </c>
      <c r="C78" s="359">
        <v>11</v>
      </c>
      <c r="D78" s="359">
        <v>10</v>
      </c>
      <c r="E78" s="359">
        <v>11</v>
      </c>
      <c r="F78" s="359">
        <v>5</v>
      </c>
      <c r="G78" s="359">
        <v>13</v>
      </c>
      <c r="H78" s="359">
        <v>3</v>
      </c>
      <c r="I78" s="359">
        <v>1</v>
      </c>
      <c r="J78" s="359">
        <v>1</v>
      </c>
      <c r="K78" s="359">
        <v>1</v>
      </c>
      <c r="L78" s="359">
        <v>1</v>
      </c>
      <c r="M78" s="359">
        <v>0</v>
      </c>
    </row>
    <row r="79" spans="1:13" s="282" customFormat="1" ht="14.45" customHeight="1" x14ac:dyDescent="0.2">
      <c r="A79" s="289" t="s">
        <v>243</v>
      </c>
      <c r="B79" s="359">
        <v>479</v>
      </c>
      <c r="C79" s="359">
        <v>101</v>
      </c>
      <c r="D79" s="359">
        <v>142</v>
      </c>
      <c r="E79" s="359">
        <v>83</v>
      </c>
      <c r="F79" s="359">
        <v>58</v>
      </c>
      <c r="G79" s="359">
        <v>52</v>
      </c>
      <c r="H79" s="359">
        <v>31</v>
      </c>
      <c r="I79" s="359">
        <v>8</v>
      </c>
      <c r="J79" s="359">
        <v>1</v>
      </c>
      <c r="K79" s="359">
        <v>3</v>
      </c>
      <c r="L79" s="359">
        <v>0</v>
      </c>
      <c r="M79" s="359">
        <v>0</v>
      </c>
    </row>
    <row r="80" spans="1:13" s="282" customFormat="1" ht="14.45" customHeight="1" x14ac:dyDescent="0.2">
      <c r="A80" s="291" t="s">
        <v>244</v>
      </c>
      <c r="B80" s="390">
        <v>1001</v>
      </c>
      <c r="C80" s="390">
        <v>168</v>
      </c>
      <c r="D80" s="390">
        <v>208</v>
      </c>
      <c r="E80" s="390">
        <v>159</v>
      </c>
      <c r="F80" s="390">
        <v>142</v>
      </c>
      <c r="G80" s="390">
        <v>169</v>
      </c>
      <c r="H80" s="390">
        <v>92</v>
      </c>
      <c r="I80" s="390">
        <v>35</v>
      </c>
      <c r="J80" s="390">
        <v>14</v>
      </c>
      <c r="K80" s="390">
        <v>9</v>
      </c>
      <c r="L80" s="390">
        <v>3</v>
      </c>
      <c r="M80" s="390">
        <v>2</v>
      </c>
    </row>
    <row r="81" spans="1:13" s="282" customFormat="1" ht="14.45" customHeight="1" x14ac:dyDescent="0.2">
      <c r="A81" s="288"/>
      <c r="B81" s="110"/>
      <c r="C81" s="110"/>
      <c r="D81" s="110"/>
      <c r="E81" s="110"/>
      <c r="F81" s="110"/>
      <c r="G81" s="110"/>
      <c r="H81" s="110"/>
      <c r="I81" s="110"/>
      <c r="J81" s="110"/>
      <c r="K81" s="110"/>
      <c r="L81" s="110"/>
      <c r="M81" s="110"/>
    </row>
    <row r="82" spans="1:13" s="282" customFormat="1" ht="14.45" customHeight="1" x14ac:dyDescent="0.2">
      <c r="A82" s="286" t="s">
        <v>237</v>
      </c>
      <c r="B82" s="110"/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</row>
    <row r="83" spans="1:13" s="282" customFormat="1" ht="14.45" customHeight="1" x14ac:dyDescent="0.2">
      <c r="A83" s="287" t="s">
        <v>252</v>
      </c>
      <c r="B83" s="110"/>
      <c r="C83" s="110"/>
      <c r="D83" s="110"/>
      <c r="E83" s="110"/>
      <c r="F83" s="110"/>
      <c r="G83" s="110"/>
      <c r="H83" s="110"/>
      <c r="I83" s="110"/>
      <c r="J83" s="110"/>
      <c r="K83" s="110"/>
      <c r="L83" s="110"/>
      <c r="M83" s="110"/>
    </row>
    <row r="84" spans="1:13" s="282" customFormat="1" ht="14.45" customHeight="1" x14ac:dyDescent="0.2">
      <c r="A84" s="289" t="s">
        <v>253</v>
      </c>
      <c r="B84" s="120">
        <v>2833</v>
      </c>
      <c r="C84" s="122" t="s">
        <v>254</v>
      </c>
      <c r="D84" s="122" t="s">
        <v>254</v>
      </c>
      <c r="E84" s="122" t="s">
        <v>254</v>
      </c>
      <c r="F84" s="122" t="s">
        <v>254</v>
      </c>
      <c r="G84" s="122" t="s">
        <v>254</v>
      </c>
      <c r="H84" s="122" t="s">
        <v>254</v>
      </c>
      <c r="I84" s="122" t="s">
        <v>254</v>
      </c>
      <c r="J84" s="122" t="s">
        <v>254</v>
      </c>
      <c r="K84" s="122" t="s">
        <v>254</v>
      </c>
      <c r="L84" s="122" t="s">
        <v>254</v>
      </c>
      <c r="M84" s="122" t="s">
        <v>254</v>
      </c>
    </row>
    <row r="85" spans="1:13" ht="14.45" customHeight="1" x14ac:dyDescent="0.2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</row>
    <row r="86" spans="1:13" s="282" customFormat="1" ht="14.45" customHeight="1" x14ac:dyDescent="0.2">
      <c r="A86" s="284"/>
      <c r="B86" s="292" t="s">
        <v>46</v>
      </c>
      <c r="C86" s="241"/>
      <c r="D86" s="241"/>
      <c r="E86" s="293"/>
      <c r="F86" s="241"/>
      <c r="G86" s="241"/>
      <c r="H86" s="241"/>
      <c r="I86" s="241"/>
      <c r="J86" s="241"/>
      <c r="K86" s="241"/>
      <c r="L86" s="241"/>
      <c r="M86" s="241"/>
    </row>
    <row r="87" spans="1:13" s="282" customFormat="1" ht="14.45" customHeight="1" x14ac:dyDescent="0.2">
      <c r="A87" s="259"/>
      <c r="B87" s="326"/>
      <c r="C87" s="326"/>
      <c r="D87" s="326"/>
      <c r="E87" s="326"/>
      <c r="F87" s="326"/>
      <c r="G87" s="326"/>
      <c r="H87" s="326"/>
      <c r="I87" s="326"/>
      <c r="J87" s="326"/>
      <c r="K87" s="326"/>
      <c r="L87" s="326"/>
      <c r="M87" s="326"/>
    </row>
    <row r="88" spans="1:13" s="282" customFormat="1" ht="14.45" customHeight="1" x14ac:dyDescent="0.2">
      <c r="A88" s="286" t="s">
        <v>237</v>
      </c>
      <c r="B88" s="110"/>
      <c r="C88" s="110"/>
      <c r="D88" s="110"/>
      <c r="E88" s="110"/>
      <c r="F88" s="110"/>
      <c r="G88" s="110"/>
      <c r="H88" s="110"/>
      <c r="I88" s="110"/>
      <c r="J88" s="110"/>
      <c r="K88" s="110"/>
      <c r="L88" s="110"/>
      <c r="M88" s="110"/>
    </row>
    <row r="89" spans="1:13" s="282" customFormat="1" ht="14.45" customHeight="1" x14ac:dyDescent="0.2">
      <c r="A89" s="287" t="s">
        <v>238</v>
      </c>
      <c r="B89" s="110"/>
      <c r="C89" s="110"/>
      <c r="D89" s="110"/>
      <c r="E89" s="110"/>
      <c r="F89" s="110"/>
      <c r="G89" s="110"/>
      <c r="H89" s="110"/>
      <c r="I89" s="110"/>
      <c r="J89" s="110"/>
      <c r="K89" s="110"/>
      <c r="L89" s="110"/>
      <c r="M89" s="110"/>
    </row>
    <row r="90" spans="1:13" s="282" customFormat="1" ht="14.45" customHeight="1" x14ac:dyDescent="0.2">
      <c r="A90" s="289" t="s">
        <v>239</v>
      </c>
      <c r="B90" s="359">
        <v>12200</v>
      </c>
      <c r="C90" s="359">
        <v>66</v>
      </c>
      <c r="D90" s="359">
        <v>190</v>
      </c>
      <c r="E90" s="359">
        <v>320</v>
      </c>
      <c r="F90" s="359">
        <v>490</v>
      </c>
      <c r="G90" s="359">
        <v>2005</v>
      </c>
      <c r="H90" s="359">
        <v>3535</v>
      </c>
      <c r="I90" s="359">
        <v>3056</v>
      </c>
      <c r="J90" s="359">
        <v>1613</v>
      </c>
      <c r="K90" s="359">
        <v>621</v>
      </c>
      <c r="L90" s="359">
        <v>204</v>
      </c>
      <c r="M90" s="359">
        <v>100</v>
      </c>
    </row>
    <row r="91" spans="1:13" s="282" customFormat="1" ht="14.45" customHeight="1" x14ac:dyDescent="0.2">
      <c r="A91" s="289" t="s">
        <v>240</v>
      </c>
      <c r="B91" s="359">
        <v>7869</v>
      </c>
      <c r="C91" s="359">
        <v>37</v>
      </c>
      <c r="D91" s="359">
        <v>51</v>
      </c>
      <c r="E91" s="359">
        <v>110</v>
      </c>
      <c r="F91" s="359">
        <v>225</v>
      </c>
      <c r="G91" s="359">
        <v>905</v>
      </c>
      <c r="H91" s="359">
        <v>1870</v>
      </c>
      <c r="I91" s="359">
        <v>1949</v>
      </c>
      <c r="J91" s="359">
        <v>1402</v>
      </c>
      <c r="K91" s="359">
        <v>710</v>
      </c>
      <c r="L91" s="359">
        <v>344</v>
      </c>
      <c r="M91" s="359">
        <v>266</v>
      </c>
    </row>
    <row r="92" spans="1:13" s="282" customFormat="1" ht="14.45" customHeight="1" x14ac:dyDescent="0.2">
      <c r="A92" s="289" t="s">
        <v>241</v>
      </c>
      <c r="B92" s="359">
        <v>426</v>
      </c>
      <c r="C92" s="359">
        <v>0</v>
      </c>
      <c r="D92" s="359">
        <v>4</v>
      </c>
      <c r="E92" s="359">
        <v>0</v>
      </c>
      <c r="F92" s="359">
        <v>3</v>
      </c>
      <c r="G92" s="359">
        <v>14</v>
      </c>
      <c r="H92" s="359">
        <v>37</v>
      </c>
      <c r="I92" s="359">
        <v>72</v>
      </c>
      <c r="J92" s="359">
        <v>93</v>
      </c>
      <c r="K92" s="359">
        <v>90</v>
      </c>
      <c r="L92" s="359">
        <v>57</v>
      </c>
      <c r="M92" s="359">
        <v>56</v>
      </c>
    </row>
    <row r="93" spans="1:13" s="282" customFormat="1" ht="14.45" customHeight="1" x14ac:dyDescent="0.2">
      <c r="A93" s="289" t="s">
        <v>242</v>
      </c>
      <c r="B93" s="359">
        <v>2754</v>
      </c>
      <c r="C93" s="359">
        <v>24</v>
      </c>
      <c r="D93" s="359">
        <v>57</v>
      </c>
      <c r="E93" s="359">
        <v>124</v>
      </c>
      <c r="F93" s="359">
        <v>158</v>
      </c>
      <c r="G93" s="359">
        <v>484</v>
      </c>
      <c r="H93" s="359">
        <v>586</v>
      </c>
      <c r="I93" s="359">
        <v>507</v>
      </c>
      <c r="J93" s="359">
        <v>365</v>
      </c>
      <c r="K93" s="359">
        <v>197</v>
      </c>
      <c r="L93" s="359">
        <v>131</v>
      </c>
      <c r="M93" s="359">
        <v>121</v>
      </c>
    </row>
    <row r="94" spans="1:13" s="282" customFormat="1" ht="14.45" customHeight="1" x14ac:dyDescent="0.2">
      <c r="A94" s="290" t="s">
        <v>243</v>
      </c>
      <c r="B94" s="359">
        <v>14542</v>
      </c>
      <c r="C94" s="359">
        <v>232</v>
      </c>
      <c r="D94" s="359">
        <v>484</v>
      </c>
      <c r="E94" s="359">
        <v>831</v>
      </c>
      <c r="F94" s="359">
        <v>1103</v>
      </c>
      <c r="G94" s="359">
        <v>3021</v>
      </c>
      <c r="H94" s="359">
        <v>3337</v>
      </c>
      <c r="I94" s="359">
        <v>2672</v>
      </c>
      <c r="J94" s="359">
        <v>1521</v>
      </c>
      <c r="K94" s="359">
        <v>767</v>
      </c>
      <c r="L94" s="359">
        <v>303</v>
      </c>
      <c r="M94" s="359">
        <v>271</v>
      </c>
    </row>
    <row r="95" spans="1:13" s="282" customFormat="1" ht="14.45" customHeight="1" x14ac:dyDescent="0.2">
      <c r="A95" s="291" t="s">
        <v>244</v>
      </c>
      <c r="B95" s="390">
        <v>37791</v>
      </c>
      <c r="C95" s="390">
        <v>359</v>
      </c>
      <c r="D95" s="390">
        <v>786</v>
      </c>
      <c r="E95" s="390">
        <v>1385</v>
      </c>
      <c r="F95" s="390">
        <v>1979</v>
      </c>
      <c r="G95" s="390">
        <v>6429</v>
      </c>
      <c r="H95" s="390">
        <v>9365</v>
      </c>
      <c r="I95" s="390">
        <v>8256</v>
      </c>
      <c r="J95" s="390">
        <v>4994</v>
      </c>
      <c r="K95" s="390">
        <v>2385</v>
      </c>
      <c r="L95" s="390">
        <v>1039</v>
      </c>
      <c r="M95" s="390">
        <v>814</v>
      </c>
    </row>
    <row r="96" spans="1:13" s="282" customFormat="1" ht="14.45" customHeight="1" x14ac:dyDescent="0.2">
      <c r="A96" s="288"/>
      <c r="B96" s="110"/>
      <c r="C96" s="110"/>
      <c r="D96" s="110"/>
      <c r="E96" s="110"/>
      <c r="F96" s="110"/>
      <c r="G96" s="110"/>
      <c r="H96" s="110"/>
      <c r="I96" s="110"/>
      <c r="J96" s="110"/>
      <c r="K96" s="110"/>
      <c r="L96" s="110"/>
      <c r="M96" s="110"/>
    </row>
    <row r="97" spans="1:13" s="282" customFormat="1" ht="14.45" customHeight="1" x14ac:dyDescent="0.2">
      <c r="A97" s="287" t="s">
        <v>245</v>
      </c>
      <c r="B97" s="110"/>
      <c r="C97" s="110"/>
      <c r="D97" s="110"/>
      <c r="E97" s="110"/>
      <c r="F97" s="110"/>
      <c r="G97" s="110"/>
      <c r="H97" s="110"/>
      <c r="I97" s="110"/>
      <c r="J97" s="110"/>
      <c r="K97" s="110"/>
      <c r="L97" s="110"/>
      <c r="M97" s="110"/>
    </row>
    <row r="98" spans="1:13" s="282" customFormat="1" ht="14.45" customHeight="1" x14ac:dyDescent="0.2">
      <c r="A98" s="289" t="s">
        <v>246</v>
      </c>
      <c r="B98" s="359">
        <v>9537</v>
      </c>
      <c r="C98" s="359">
        <v>73</v>
      </c>
      <c r="D98" s="359">
        <v>214</v>
      </c>
      <c r="E98" s="359">
        <v>356</v>
      </c>
      <c r="F98" s="359">
        <v>529</v>
      </c>
      <c r="G98" s="359">
        <v>1766</v>
      </c>
      <c r="H98" s="359">
        <v>2713</v>
      </c>
      <c r="I98" s="359">
        <v>2197</v>
      </c>
      <c r="J98" s="359">
        <v>1091</v>
      </c>
      <c r="K98" s="359">
        <v>389</v>
      </c>
      <c r="L98" s="359">
        <v>133</v>
      </c>
      <c r="M98" s="359">
        <v>76</v>
      </c>
    </row>
    <row r="99" spans="1:13" s="282" customFormat="1" ht="14.45" customHeight="1" x14ac:dyDescent="0.2">
      <c r="A99" s="289" t="s">
        <v>247</v>
      </c>
      <c r="B99" s="359">
        <v>11604</v>
      </c>
      <c r="C99" s="359">
        <v>45</v>
      </c>
      <c r="D99" s="359">
        <v>98</v>
      </c>
      <c r="E99" s="359">
        <v>221</v>
      </c>
      <c r="F99" s="359">
        <v>405</v>
      </c>
      <c r="G99" s="359">
        <v>1509</v>
      </c>
      <c r="H99" s="359">
        <v>2656</v>
      </c>
      <c r="I99" s="359">
        <v>2797</v>
      </c>
      <c r="J99" s="359">
        <v>1973</v>
      </c>
      <c r="K99" s="359">
        <v>1034</v>
      </c>
      <c r="L99" s="359">
        <v>500</v>
      </c>
      <c r="M99" s="359">
        <v>366</v>
      </c>
    </row>
    <row r="100" spans="1:13" s="282" customFormat="1" ht="14.45" customHeight="1" x14ac:dyDescent="0.2">
      <c r="A100" s="289" t="s">
        <v>248</v>
      </c>
      <c r="B100" s="359">
        <v>235</v>
      </c>
      <c r="C100" s="359">
        <v>0</v>
      </c>
      <c r="D100" s="359">
        <v>1</v>
      </c>
      <c r="E100" s="359">
        <v>0</v>
      </c>
      <c r="F100" s="359">
        <v>4</v>
      </c>
      <c r="G100" s="359">
        <v>11</v>
      </c>
      <c r="H100" s="359">
        <v>25</v>
      </c>
      <c r="I100" s="359">
        <v>37</v>
      </c>
      <c r="J100" s="359">
        <v>42</v>
      </c>
      <c r="K100" s="359">
        <v>43</v>
      </c>
      <c r="L100" s="359">
        <v>33</v>
      </c>
      <c r="M100" s="359">
        <v>39</v>
      </c>
    </row>
    <row r="101" spans="1:13" s="282" customFormat="1" ht="14.45" customHeight="1" x14ac:dyDescent="0.2">
      <c r="A101" s="289" t="s">
        <v>249</v>
      </c>
      <c r="B101" s="359">
        <v>1617</v>
      </c>
      <c r="C101" s="359">
        <v>25</v>
      </c>
      <c r="D101" s="359">
        <v>41</v>
      </c>
      <c r="E101" s="359">
        <v>75</v>
      </c>
      <c r="F101" s="359">
        <v>94</v>
      </c>
      <c r="G101" s="359">
        <v>266</v>
      </c>
      <c r="H101" s="359">
        <v>352</v>
      </c>
      <c r="I101" s="359">
        <v>319</v>
      </c>
      <c r="J101" s="359">
        <v>234</v>
      </c>
      <c r="K101" s="359">
        <v>103</v>
      </c>
      <c r="L101" s="359">
        <v>58</v>
      </c>
      <c r="M101" s="359">
        <v>50</v>
      </c>
    </row>
    <row r="102" spans="1:13" s="282" customFormat="1" ht="14.45" customHeight="1" x14ac:dyDescent="0.2">
      <c r="A102" s="289" t="s">
        <v>243</v>
      </c>
      <c r="B102" s="359">
        <v>14798</v>
      </c>
      <c r="C102" s="359">
        <v>216</v>
      </c>
      <c r="D102" s="359">
        <v>432</v>
      </c>
      <c r="E102" s="359">
        <v>733</v>
      </c>
      <c r="F102" s="359">
        <v>947</v>
      </c>
      <c r="G102" s="359">
        <v>2877</v>
      </c>
      <c r="H102" s="359">
        <v>3619</v>
      </c>
      <c r="I102" s="359">
        <v>2906</v>
      </c>
      <c r="J102" s="359">
        <v>1654</v>
      </c>
      <c r="K102" s="359">
        <v>816</v>
      </c>
      <c r="L102" s="359">
        <v>315</v>
      </c>
      <c r="M102" s="359">
        <v>283</v>
      </c>
    </row>
    <row r="103" spans="1:13" s="282" customFormat="1" ht="14.45" customHeight="1" x14ac:dyDescent="0.2">
      <c r="A103" s="291" t="s">
        <v>244</v>
      </c>
      <c r="B103" s="390">
        <v>37791</v>
      </c>
      <c r="C103" s="390">
        <v>359</v>
      </c>
      <c r="D103" s="390">
        <v>786</v>
      </c>
      <c r="E103" s="390">
        <v>1385</v>
      </c>
      <c r="F103" s="390">
        <v>1979</v>
      </c>
      <c r="G103" s="390">
        <v>6429</v>
      </c>
      <c r="H103" s="390">
        <v>9365</v>
      </c>
      <c r="I103" s="390">
        <v>8256</v>
      </c>
      <c r="J103" s="390">
        <v>4994</v>
      </c>
      <c r="K103" s="390">
        <v>2385</v>
      </c>
      <c r="L103" s="390">
        <v>1039</v>
      </c>
      <c r="M103" s="390">
        <v>814</v>
      </c>
    </row>
    <row r="104" spans="1:13" s="282" customFormat="1" ht="14.45" customHeight="1" x14ac:dyDescent="0.2">
      <c r="A104" s="288"/>
      <c r="B104" s="110"/>
      <c r="C104" s="110"/>
      <c r="D104" s="110"/>
      <c r="E104" s="110"/>
      <c r="F104" s="110"/>
      <c r="G104" s="110"/>
      <c r="H104" s="110"/>
      <c r="I104" s="110"/>
      <c r="J104" s="110"/>
      <c r="K104" s="110"/>
      <c r="L104" s="110"/>
      <c r="M104" s="110"/>
    </row>
    <row r="105" spans="1:13" s="282" customFormat="1" ht="14.45" customHeight="1" x14ac:dyDescent="0.2">
      <c r="A105" s="286" t="s">
        <v>250</v>
      </c>
      <c r="B105" s="110"/>
      <c r="C105" s="110"/>
      <c r="D105" s="110"/>
      <c r="E105" s="110"/>
      <c r="F105" s="110"/>
      <c r="G105" s="110"/>
      <c r="H105" s="110"/>
      <c r="I105" s="110"/>
      <c r="J105" s="110"/>
      <c r="K105" s="110"/>
      <c r="L105" s="110"/>
      <c r="M105" s="110"/>
    </row>
    <row r="106" spans="1:13" s="282" customFormat="1" ht="14.45" customHeight="1" x14ac:dyDescent="0.2">
      <c r="A106" s="289" t="s">
        <v>239</v>
      </c>
      <c r="B106" s="359">
        <v>6551</v>
      </c>
      <c r="C106" s="359">
        <v>418</v>
      </c>
      <c r="D106" s="359">
        <v>476</v>
      </c>
      <c r="E106" s="359">
        <v>472</v>
      </c>
      <c r="F106" s="359">
        <v>787</v>
      </c>
      <c r="G106" s="359">
        <v>2138</v>
      </c>
      <c r="H106" s="359">
        <v>1458</v>
      </c>
      <c r="I106" s="359">
        <v>591</v>
      </c>
      <c r="J106" s="359">
        <v>155</v>
      </c>
      <c r="K106" s="359">
        <v>48</v>
      </c>
      <c r="L106" s="359">
        <v>7</v>
      </c>
      <c r="M106" s="359">
        <v>1</v>
      </c>
    </row>
    <row r="107" spans="1:13" s="282" customFormat="1" ht="14.45" customHeight="1" x14ac:dyDescent="0.2">
      <c r="A107" s="289" t="s">
        <v>240</v>
      </c>
      <c r="B107" s="359">
        <v>2963</v>
      </c>
      <c r="C107" s="359">
        <v>127</v>
      </c>
      <c r="D107" s="359">
        <v>132</v>
      </c>
      <c r="E107" s="359">
        <v>189</v>
      </c>
      <c r="F107" s="359">
        <v>294</v>
      </c>
      <c r="G107" s="359">
        <v>858</v>
      </c>
      <c r="H107" s="359">
        <v>728</v>
      </c>
      <c r="I107" s="359">
        <v>357</v>
      </c>
      <c r="J107" s="359">
        <v>156</v>
      </c>
      <c r="K107" s="359">
        <v>76</v>
      </c>
      <c r="L107" s="359">
        <v>31</v>
      </c>
      <c r="M107" s="359">
        <v>15</v>
      </c>
    </row>
    <row r="108" spans="1:13" s="282" customFormat="1" ht="14.45" customHeight="1" x14ac:dyDescent="0.2">
      <c r="A108" s="289" t="s">
        <v>241</v>
      </c>
      <c r="B108" s="359">
        <v>148</v>
      </c>
      <c r="C108" s="359">
        <v>2</v>
      </c>
      <c r="D108" s="359">
        <v>2</v>
      </c>
      <c r="E108" s="359">
        <v>1</v>
      </c>
      <c r="F108" s="359">
        <v>6</v>
      </c>
      <c r="G108" s="359">
        <v>14</v>
      </c>
      <c r="H108" s="359">
        <v>20</v>
      </c>
      <c r="I108" s="359">
        <v>46</v>
      </c>
      <c r="J108" s="359">
        <v>29</v>
      </c>
      <c r="K108" s="359">
        <v>13</v>
      </c>
      <c r="L108" s="359">
        <v>9</v>
      </c>
      <c r="M108" s="359">
        <v>6</v>
      </c>
    </row>
    <row r="109" spans="1:13" s="282" customFormat="1" ht="14.45" customHeight="1" x14ac:dyDescent="0.2">
      <c r="A109" s="289" t="s">
        <v>242</v>
      </c>
      <c r="B109" s="359">
        <v>913</v>
      </c>
      <c r="C109" s="359">
        <v>126</v>
      </c>
      <c r="D109" s="359">
        <v>106</v>
      </c>
      <c r="E109" s="359">
        <v>91</v>
      </c>
      <c r="F109" s="359">
        <v>101</v>
      </c>
      <c r="G109" s="359">
        <v>181</v>
      </c>
      <c r="H109" s="359">
        <v>127</v>
      </c>
      <c r="I109" s="359">
        <v>97</v>
      </c>
      <c r="J109" s="359">
        <v>39</v>
      </c>
      <c r="K109" s="359">
        <v>28</v>
      </c>
      <c r="L109" s="359">
        <v>13</v>
      </c>
      <c r="M109" s="359">
        <v>4</v>
      </c>
    </row>
    <row r="110" spans="1:13" s="282" customFormat="1" ht="14.45" customHeight="1" x14ac:dyDescent="0.2">
      <c r="A110" s="290" t="s">
        <v>243</v>
      </c>
      <c r="B110" s="359">
        <v>7236</v>
      </c>
      <c r="C110" s="359">
        <v>1339</v>
      </c>
      <c r="D110" s="359">
        <v>1136</v>
      </c>
      <c r="E110" s="359">
        <v>851</v>
      </c>
      <c r="F110" s="359">
        <v>849</v>
      </c>
      <c r="G110" s="359">
        <v>1540</v>
      </c>
      <c r="H110" s="359">
        <v>873</v>
      </c>
      <c r="I110" s="359">
        <v>396</v>
      </c>
      <c r="J110" s="359">
        <v>160</v>
      </c>
      <c r="K110" s="359">
        <v>57</v>
      </c>
      <c r="L110" s="359">
        <v>24</v>
      </c>
      <c r="M110" s="359">
        <v>11</v>
      </c>
    </row>
    <row r="111" spans="1:13" s="282" customFormat="1" ht="14.45" customHeight="1" x14ac:dyDescent="0.2">
      <c r="A111" s="291" t="s">
        <v>244</v>
      </c>
      <c r="B111" s="390">
        <v>17811</v>
      </c>
      <c r="C111" s="390">
        <v>2012</v>
      </c>
      <c r="D111" s="390">
        <v>1852</v>
      </c>
      <c r="E111" s="390">
        <v>1604</v>
      </c>
      <c r="F111" s="390">
        <v>2037</v>
      </c>
      <c r="G111" s="390">
        <v>4731</v>
      </c>
      <c r="H111" s="390">
        <v>3206</v>
      </c>
      <c r="I111" s="390">
        <v>1487</v>
      </c>
      <c r="J111" s="390">
        <v>539</v>
      </c>
      <c r="K111" s="390">
        <v>222</v>
      </c>
      <c r="L111" s="390">
        <v>84</v>
      </c>
      <c r="M111" s="390">
        <v>37</v>
      </c>
    </row>
    <row r="112" spans="1:13" s="282" customFormat="1" ht="14.45" customHeight="1" x14ac:dyDescent="0.2">
      <c r="A112" s="288"/>
      <c r="B112" s="110"/>
      <c r="C112" s="110"/>
      <c r="D112" s="110"/>
      <c r="E112" s="110"/>
      <c r="F112" s="110"/>
      <c r="G112" s="110"/>
      <c r="H112" s="110"/>
      <c r="I112" s="110"/>
      <c r="J112" s="110"/>
      <c r="K112" s="110"/>
      <c r="L112" s="110"/>
      <c r="M112" s="110"/>
    </row>
    <row r="113" spans="1:13" s="282" customFormat="1" ht="14.45" customHeight="1" x14ac:dyDescent="0.2">
      <c r="A113" s="286" t="s">
        <v>251</v>
      </c>
      <c r="B113" s="110"/>
      <c r="C113" s="110"/>
      <c r="D113" s="110"/>
      <c r="E113" s="110"/>
      <c r="F113" s="110"/>
      <c r="G113" s="110"/>
      <c r="H113" s="110"/>
      <c r="I113" s="110"/>
      <c r="J113" s="110"/>
      <c r="K113" s="110"/>
      <c r="L113" s="110"/>
      <c r="M113" s="110"/>
    </row>
    <row r="114" spans="1:13" s="282" customFormat="1" ht="14.45" customHeight="1" x14ac:dyDescent="0.2">
      <c r="A114" s="289" t="s">
        <v>246</v>
      </c>
      <c r="B114" s="359">
        <v>3165</v>
      </c>
      <c r="C114" s="359">
        <v>571</v>
      </c>
      <c r="D114" s="359">
        <v>581</v>
      </c>
      <c r="E114" s="359">
        <v>633</v>
      </c>
      <c r="F114" s="359">
        <v>595</v>
      </c>
      <c r="G114" s="359">
        <v>636</v>
      </c>
      <c r="H114" s="359">
        <v>116</v>
      </c>
      <c r="I114" s="359">
        <v>29</v>
      </c>
      <c r="J114" s="359">
        <v>3</v>
      </c>
      <c r="K114" s="359">
        <v>1</v>
      </c>
      <c r="L114" s="359">
        <v>0</v>
      </c>
      <c r="M114" s="359">
        <v>0</v>
      </c>
    </row>
    <row r="115" spans="1:13" s="282" customFormat="1" ht="14.45" customHeight="1" x14ac:dyDescent="0.2">
      <c r="A115" s="289" t="s">
        <v>247</v>
      </c>
      <c r="B115" s="359">
        <v>3727</v>
      </c>
      <c r="C115" s="359">
        <v>303</v>
      </c>
      <c r="D115" s="359">
        <v>418</v>
      </c>
      <c r="E115" s="359">
        <v>641</v>
      </c>
      <c r="F115" s="359">
        <v>722</v>
      </c>
      <c r="G115" s="359">
        <v>1037</v>
      </c>
      <c r="H115" s="359">
        <v>451</v>
      </c>
      <c r="I115" s="359">
        <v>131</v>
      </c>
      <c r="J115" s="359">
        <v>20</v>
      </c>
      <c r="K115" s="359">
        <v>3</v>
      </c>
      <c r="L115" s="359">
        <v>1</v>
      </c>
      <c r="M115" s="359">
        <v>0</v>
      </c>
    </row>
    <row r="116" spans="1:13" s="282" customFormat="1" ht="14.45" customHeight="1" x14ac:dyDescent="0.2">
      <c r="A116" s="289" t="s">
        <v>248</v>
      </c>
      <c r="B116" s="359">
        <v>56</v>
      </c>
      <c r="C116" s="359">
        <v>1</v>
      </c>
      <c r="D116" s="359">
        <v>1</v>
      </c>
      <c r="E116" s="359">
        <v>3</v>
      </c>
      <c r="F116" s="359">
        <v>6</v>
      </c>
      <c r="G116" s="359">
        <v>11</v>
      </c>
      <c r="H116" s="359">
        <v>9</v>
      </c>
      <c r="I116" s="359">
        <v>13</v>
      </c>
      <c r="J116" s="359">
        <v>8</v>
      </c>
      <c r="K116" s="359">
        <v>1</v>
      </c>
      <c r="L116" s="359">
        <v>3</v>
      </c>
      <c r="M116" s="359">
        <v>0</v>
      </c>
    </row>
    <row r="117" spans="1:13" s="282" customFormat="1" ht="14.45" customHeight="1" x14ac:dyDescent="0.2">
      <c r="A117" s="289" t="s">
        <v>249</v>
      </c>
      <c r="B117" s="359">
        <v>411</v>
      </c>
      <c r="C117" s="359">
        <v>83</v>
      </c>
      <c r="D117" s="359">
        <v>84</v>
      </c>
      <c r="E117" s="359">
        <v>60</v>
      </c>
      <c r="F117" s="359">
        <v>53</v>
      </c>
      <c r="G117" s="359">
        <v>66</v>
      </c>
      <c r="H117" s="359">
        <v>38</v>
      </c>
      <c r="I117" s="359">
        <v>5</v>
      </c>
      <c r="J117" s="359">
        <v>11</v>
      </c>
      <c r="K117" s="359">
        <v>10</v>
      </c>
      <c r="L117" s="359">
        <v>1</v>
      </c>
      <c r="M117" s="359">
        <v>0</v>
      </c>
    </row>
    <row r="118" spans="1:13" s="282" customFormat="1" ht="14.45" customHeight="1" x14ac:dyDescent="0.2">
      <c r="A118" s="289" t="s">
        <v>243</v>
      </c>
      <c r="B118" s="359">
        <v>6007</v>
      </c>
      <c r="C118" s="359">
        <v>1280</v>
      </c>
      <c r="D118" s="359">
        <v>1468</v>
      </c>
      <c r="E118" s="359">
        <v>1197</v>
      </c>
      <c r="F118" s="359">
        <v>814</v>
      </c>
      <c r="G118" s="359">
        <v>835</v>
      </c>
      <c r="H118" s="359">
        <v>276</v>
      </c>
      <c r="I118" s="359">
        <v>109</v>
      </c>
      <c r="J118" s="359">
        <v>14</v>
      </c>
      <c r="K118" s="359">
        <v>10</v>
      </c>
      <c r="L118" s="359">
        <v>2</v>
      </c>
      <c r="M118" s="359">
        <v>2</v>
      </c>
    </row>
    <row r="119" spans="1:13" s="282" customFormat="1" ht="14.45" customHeight="1" x14ac:dyDescent="0.2">
      <c r="A119" s="291" t="s">
        <v>244</v>
      </c>
      <c r="B119" s="390">
        <v>13366</v>
      </c>
      <c r="C119" s="390">
        <v>2238</v>
      </c>
      <c r="D119" s="390">
        <v>2552</v>
      </c>
      <c r="E119" s="390">
        <v>2534</v>
      </c>
      <c r="F119" s="390">
        <v>2190</v>
      </c>
      <c r="G119" s="390">
        <v>2585</v>
      </c>
      <c r="H119" s="390">
        <v>890</v>
      </c>
      <c r="I119" s="390">
        <v>287</v>
      </c>
      <c r="J119" s="390">
        <v>56</v>
      </c>
      <c r="K119" s="390">
        <v>25</v>
      </c>
      <c r="L119" s="390">
        <v>7</v>
      </c>
      <c r="M119" s="390">
        <v>2</v>
      </c>
    </row>
    <row r="120" spans="1:13" s="282" customFormat="1" ht="14.45" customHeight="1" x14ac:dyDescent="0.2">
      <c r="A120" s="288"/>
      <c r="B120" s="110"/>
      <c r="C120" s="110"/>
      <c r="D120" s="110"/>
      <c r="E120" s="110"/>
      <c r="F120" s="110"/>
      <c r="G120" s="110"/>
      <c r="H120" s="110"/>
      <c r="I120" s="110"/>
      <c r="J120" s="110"/>
      <c r="K120" s="110"/>
      <c r="L120" s="110"/>
      <c r="M120" s="110"/>
    </row>
    <row r="121" spans="1:13" s="282" customFormat="1" ht="14.45" customHeight="1" x14ac:dyDescent="0.2">
      <c r="A121" s="286" t="s">
        <v>237</v>
      </c>
      <c r="B121" s="110"/>
      <c r="C121" s="110"/>
      <c r="D121" s="110"/>
      <c r="E121" s="110"/>
      <c r="F121" s="110"/>
      <c r="G121" s="110"/>
      <c r="H121" s="110"/>
      <c r="I121" s="110"/>
      <c r="J121" s="110"/>
      <c r="K121" s="110"/>
      <c r="L121" s="110"/>
      <c r="M121" s="110"/>
    </row>
    <row r="122" spans="1:13" s="282" customFormat="1" ht="14.45" customHeight="1" x14ac:dyDescent="0.2">
      <c r="A122" s="287" t="s">
        <v>252</v>
      </c>
      <c r="B122" s="110"/>
      <c r="C122" s="110"/>
      <c r="D122" s="110"/>
      <c r="E122" s="110"/>
      <c r="F122" s="110"/>
      <c r="G122" s="110"/>
      <c r="H122" s="110"/>
      <c r="I122" s="110"/>
      <c r="J122" s="110"/>
      <c r="K122" s="110"/>
      <c r="L122" s="110"/>
      <c r="M122" s="110"/>
    </row>
    <row r="123" spans="1:13" s="282" customFormat="1" ht="14.45" customHeight="1" x14ac:dyDescent="0.2">
      <c r="A123" s="289" t="s">
        <v>253</v>
      </c>
      <c r="B123" s="120">
        <v>29920</v>
      </c>
      <c r="C123" s="122" t="s">
        <v>254</v>
      </c>
      <c r="D123" s="122" t="s">
        <v>254</v>
      </c>
      <c r="E123" s="122" t="s">
        <v>254</v>
      </c>
      <c r="F123" s="122" t="s">
        <v>254</v>
      </c>
      <c r="G123" s="122" t="s">
        <v>254</v>
      </c>
      <c r="H123" s="122" t="s">
        <v>254</v>
      </c>
      <c r="I123" s="122" t="s">
        <v>254</v>
      </c>
      <c r="J123" s="122" t="s">
        <v>254</v>
      </c>
      <c r="K123" s="122" t="s">
        <v>254</v>
      </c>
      <c r="L123" s="122" t="s">
        <v>254</v>
      </c>
      <c r="M123" s="122" t="s">
        <v>254</v>
      </c>
    </row>
    <row r="124" spans="1:13" s="282" customFormat="1" ht="14.45" customHeight="1" x14ac:dyDescent="0.2">
      <c r="A124" s="259"/>
      <c r="B124" s="294"/>
      <c r="C124" s="294"/>
      <c r="D124" s="294"/>
      <c r="E124" s="294"/>
      <c r="F124" s="294"/>
      <c r="G124" s="294"/>
      <c r="H124" s="294"/>
      <c r="I124" s="294"/>
      <c r="J124" s="294"/>
      <c r="K124" s="294"/>
      <c r="L124" s="294"/>
      <c r="M124" s="294"/>
    </row>
    <row r="125" spans="1:13" s="282" customFormat="1" ht="14.45" customHeight="1" x14ac:dyDescent="0.2">
      <c r="B125" s="369" t="s">
        <v>258</v>
      </c>
      <c r="C125" s="241"/>
      <c r="D125" s="241"/>
      <c r="E125" s="293"/>
      <c r="F125" s="241"/>
      <c r="G125" s="241"/>
      <c r="H125" s="241"/>
      <c r="I125" s="241"/>
      <c r="J125" s="241"/>
      <c r="K125" s="241"/>
      <c r="L125" s="241"/>
      <c r="M125" s="241"/>
    </row>
    <row r="126" spans="1:13" s="282" customFormat="1" ht="14.45" customHeight="1" x14ac:dyDescent="0.2">
      <c r="A126" s="259"/>
      <c r="B126" s="326"/>
      <c r="C126" s="326"/>
      <c r="D126" s="326"/>
      <c r="E126" s="326"/>
      <c r="F126" s="326"/>
      <c r="G126" s="326"/>
      <c r="H126" s="326"/>
      <c r="I126" s="326"/>
      <c r="J126" s="326"/>
      <c r="K126" s="326"/>
      <c r="L126" s="326"/>
      <c r="M126" s="326"/>
    </row>
    <row r="127" spans="1:13" s="282" customFormat="1" ht="14.45" customHeight="1" x14ac:dyDescent="0.2">
      <c r="A127" s="286" t="s">
        <v>237</v>
      </c>
      <c r="B127" s="110"/>
      <c r="C127" s="110"/>
      <c r="D127" s="110"/>
      <c r="E127" s="110"/>
      <c r="F127" s="110"/>
      <c r="G127" s="110"/>
      <c r="H127" s="110"/>
      <c r="I127" s="110"/>
      <c r="J127" s="110"/>
      <c r="K127" s="110"/>
      <c r="L127" s="110"/>
      <c r="M127" s="110"/>
    </row>
    <row r="128" spans="1:13" s="282" customFormat="1" ht="14.45" customHeight="1" x14ac:dyDescent="0.2">
      <c r="A128" s="287" t="s">
        <v>238</v>
      </c>
      <c r="B128" s="110"/>
      <c r="C128" s="110"/>
      <c r="D128" s="110"/>
      <c r="E128" s="110"/>
      <c r="F128" s="110"/>
      <c r="G128" s="110"/>
      <c r="H128" s="110"/>
      <c r="I128" s="110"/>
      <c r="J128" s="110"/>
      <c r="K128" s="110"/>
      <c r="L128" s="110"/>
      <c r="M128" s="110"/>
    </row>
    <row r="129" spans="1:13" s="282" customFormat="1" ht="14.45" customHeight="1" x14ac:dyDescent="0.2">
      <c r="A129" s="289" t="s">
        <v>239</v>
      </c>
      <c r="B129" s="359">
        <v>1665</v>
      </c>
      <c r="C129" s="359">
        <v>10</v>
      </c>
      <c r="D129" s="359">
        <v>19</v>
      </c>
      <c r="E129" s="359">
        <v>38</v>
      </c>
      <c r="F129" s="359">
        <v>62</v>
      </c>
      <c r="G129" s="359">
        <v>290</v>
      </c>
      <c r="H129" s="359">
        <v>499</v>
      </c>
      <c r="I129" s="359">
        <v>421</v>
      </c>
      <c r="J129" s="359">
        <v>223</v>
      </c>
      <c r="K129" s="359">
        <v>68</v>
      </c>
      <c r="L129" s="359">
        <v>21</v>
      </c>
      <c r="M129" s="359">
        <v>14</v>
      </c>
    </row>
    <row r="130" spans="1:13" s="282" customFormat="1" ht="14.45" customHeight="1" x14ac:dyDescent="0.2">
      <c r="A130" s="289" t="s">
        <v>240</v>
      </c>
      <c r="B130" s="359">
        <v>980</v>
      </c>
      <c r="C130" s="359">
        <v>5</v>
      </c>
      <c r="D130" s="359">
        <v>6</v>
      </c>
      <c r="E130" s="359">
        <v>22</v>
      </c>
      <c r="F130" s="359">
        <v>24</v>
      </c>
      <c r="G130" s="359">
        <v>121</v>
      </c>
      <c r="H130" s="359">
        <v>235</v>
      </c>
      <c r="I130" s="359">
        <v>259</v>
      </c>
      <c r="J130" s="359">
        <v>152</v>
      </c>
      <c r="K130" s="359">
        <v>86</v>
      </c>
      <c r="L130" s="359">
        <v>44</v>
      </c>
      <c r="M130" s="359">
        <v>26</v>
      </c>
    </row>
    <row r="131" spans="1:13" s="282" customFormat="1" ht="14.45" customHeight="1" x14ac:dyDescent="0.2">
      <c r="A131" s="289" t="s">
        <v>241</v>
      </c>
      <c r="B131" s="359">
        <v>49</v>
      </c>
      <c r="C131" s="359">
        <v>0</v>
      </c>
      <c r="D131" s="359">
        <v>0</v>
      </c>
      <c r="E131" s="359">
        <v>0</v>
      </c>
      <c r="F131" s="359">
        <v>0</v>
      </c>
      <c r="G131" s="359">
        <v>1</v>
      </c>
      <c r="H131" s="359">
        <v>6</v>
      </c>
      <c r="I131" s="359">
        <v>7</v>
      </c>
      <c r="J131" s="359">
        <v>6</v>
      </c>
      <c r="K131" s="359">
        <v>12</v>
      </c>
      <c r="L131" s="359">
        <v>5</v>
      </c>
      <c r="M131" s="359">
        <v>12</v>
      </c>
    </row>
    <row r="132" spans="1:13" s="282" customFormat="1" ht="14.45" customHeight="1" x14ac:dyDescent="0.2">
      <c r="A132" s="289" t="s">
        <v>242</v>
      </c>
      <c r="B132" s="359">
        <v>273</v>
      </c>
      <c r="C132" s="359">
        <v>4</v>
      </c>
      <c r="D132" s="359">
        <v>0</v>
      </c>
      <c r="E132" s="359">
        <v>7</v>
      </c>
      <c r="F132" s="359">
        <v>24</v>
      </c>
      <c r="G132" s="359">
        <v>47</v>
      </c>
      <c r="H132" s="359">
        <v>56</v>
      </c>
      <c r="I132" s="359">
        <v>53</v>
      </c>
      <c r="J132" s="359">
        <v>38</v>
      </c>
      <c r="K132" s="359">
        <v>27</v>
      </c>
      <c r="L132" s="359">
        <v>9</v>
      </c>
      <c r="M132" s="359">
        <v>8</v>
      </c>
    </row>
    <row r="133" spans="1:13" s="282" customFormat="1" ht="14.45" customHeight="1" x14ac:dyDescent="0.2">
      <c r="A133" s="290" t="s">
        <v>243</v>
      </c>
      <c r="B133" s="359">
        <v>1502</v>
      </c>
      <c r="C133" s="359">
        <v>52</v>
      </c>
      <c r="D133" s="359">
        <v>57</v>
      </c>
      <c r="E133" s="359">
        <v>86</v>
      </c>
      <c r="F133" s="359">
        <v>131</v>
      </c>
      <c r="G133" s="359">
        <v>355</v>
      </c>
      <c r="H133" s="359">
        <v>335</v>
      </c>
      <c r="I133" s="359">
        <v>243</v>
      </c>
      <c r="J133" s="359">
        <v>142</v>
      </c>
      <c r="K133" s="359">
        <v>57</v>
      </c>
      <c r="L133" s="359">
        <v>28</v>
      </c>
      <c r="M133" s="359">
        <v>16</v>
      </c>
    </row>
    <row r="134" spans="1:13" s="282" customFormat="1" ht="14.45" customHeight="1" x14ac:dyDescent="0.2">
      <c r="A134" s="291" t="s">
        <v>244</v>
      </c>
      <c r="B134" s="390">
        <v>4469</v>
      </c>
      <c r="C134" s="390">
        <v>71</v>
      </c>
      <c r="D134" s="390">
        <v>82</v>
      </c>
      <c r="E134" s="390">
        <v>153</v>
      </c>
      <c r="F134" s="390">
        <v>241</v>
      </c>
      <c r="G134" s="390">
        <v>814</v>
      </c>
      <c r="H134" s="390">
        <v>1131</v>
      </c>
      <c r="I134" s="390">
        <v>983</v>
      </c>
      <c r="J134" s="390">
        <v>561</v>
      </c>
      <c r="K134" s="390">
        <v>250</v>
      </c>
      <c r="L134" s="390">
        <v>107</v>
      </c>
      <c r="M134" s="390">
        <v>76</v>
      </c>
    </row>
    <row r="135" spans="1:13" s="282" customFormat="1" ht="14.45" customHeight="1" x14ac:dyDescent="0.2">
      <c r="A135" s="288"/>
      <c r="B135" s="110"/>
      <c r="C135" s="110"/>
      <c r="D135" s="110"/>
      <c r="E135" s="110"/>
      <c r="F135" s="110"/>
      <c r="G135" s="110"/>
      <c r="H135" s="110"/>
      <c r="I135" s="110"/>
      <c r="J135" s="110"/>
      <c r="K135" s="110"/>
      <c r="L135" s="110"/>
      <c r="M135" s="110"/>
    </row>
    <row r="136" spans="1:13" s="282" customFormat="1" ht="14.45" customHeight="1" x14ac:dyDescent="0.2">
      <c r="A136" s="287" t="s">
        <v>245</v>
      </c>
      <c r="B136" s="110"/>
      <c r="C136" s="110"/>
      <c r="D136" s="110"/>
      <c r="E136" s="110"/>
      <c r="F136" s="110"/>
      <c r="G136" s="110"/>
      <c r="H136" s="110"/>
      <c r="I136" s="110"/>
      <c r="J136" s="110"/>
      <c r="K136" s="110"/>
      <c r="L136" s="110"/>
      <c r="M136" s="110"/>
    </row>
    <row r="137" spans="1:13" s="282" customFormat="1" ht="14.45" customHeight="1" x14ac:dyDescent="0.2">
      <c r="A137" s="289" t="s">
        <v>246</v>
      </c>
      <c r="B137" s="359">
        <v>1292</v>
      </c>
      <c r="C137" s="359">
        <v>11</v>
      </c>
      <c r="D137" s="359">
        <v>28</v>
      </c>
      <c r="E137" s="359">
        <v>46</v>
      </c>
      <c r="F137" s="359">
        <v>102</v>
      </c>
      <c r="G137" s="359">
        <v>241</v>
      </c>
      <c r="H137" s="359">
        <v>361</v>
      </c>
      <c r="I137" s="359">
        <v>301</v>
      </c>
      <c r="J137" s="359">
        <v>131</v>
      </c>
      <c r="K137" s="359">
        <v>52</v>
      </c>
      <c r="L137" s="359">
        <v>13</v>
      </c>
      <c r="M137" s="359">
        <v>6</v>
      </c>
    </row>
    <row r="138" spans="1:13" s="282" customFormat="1" ht="14.45" customHeight="1" x14ac:dyDescent="0.2">
      <c r="A138" s="289" t="s">
        <v>247</v>
      </c>
      <c r="B138" s="359">
        <v>1501</v>
      </c>
      <c r="C138" s="359">
        <v>6</v>
      </c>
      <c r="D138" s="359">
        <v>13</v>
      </c>
      <c r="E138" s="359">
        <v>36</v>
      </c>
      <c r="F138" s="359">
        <v>39</v>
      </c>
      <c r="G138" s="359">
        <v>220</v>
      </c>
      <c r="H138" s="359">
        <v>355</v>
      </c>
      <c r="I138" s="359">
        <v>377</v>
      </c>
      <c r="J138" s="359">
        <v>246</v>
      </c>
      <c r="K138" s="359">
        <v>115</v>
      </c>
      <c r="L138" s="359">
        <v>54</v>
      </c>
      <c r="M138" s="359">
        <v>40</v>
      </c>
    </row>
    <row r="139" spans="1:13" s="282" customFormat="1" ht="14.45" customHeight="1" x14ac:dyDescent="0.2">
      <c r="A139" s="289" t="s">
        <v>248</v>
      </c>
      <c r="B139" s="359">
        <v>26</v>
      </c>
      <c r="C139" s="359">
        <v>0</v>
      </c>
      <c r="D139" s="359">
        <v>0</v>
      </c>
      <c r="E139" s="359">
        <v>0</v>
      </c>
      <c r="F139" s="359">
        <v>0</v>
      </c>
      <c r="G139" s="359">
        <v>0</v>
      </c>
      <c r="H139" s="359">
        <v>5</v>
      </c>
      <c r="I139" s="359">
        <v>3</v>
      </c>
      <c r="J139" s="359">
        <v>4</v>
      </c>
      <c r="K139" s="359">
        <v>4</v>
      </c>
      <c r="L139" s="359">
        <v>0</v>
      </c>
      <c r="M139" s="359">
        <v>10</v>
      </c>
    </row>
    <row r="140" spans="1:13" s="282" customFormat="1" ht="14.45" customHeight="1" x14ac:dyDescent="0.2">
      <c r="A140" s="289" t="s">
        <v>249</v>
      </c>
      <c r="B140" s="359">
        <v>163</v>
      </c>
      <c r="C140" s="359">
        <v>4</v>
      </c>
      <c r="D140" s="359">
        <v>3</v>
      </c>
      <c r="E140" s="359">
        <v>5</v>
      </c>
      <c r="F140" s="359">
        <v>12</v>
      </c>
      <c r="G140" s="359">
        <v>34</v>
      </c>
      <c r="H140" s="359">
        <v>44</v>
      </c>
      <c r="I140" s="359">
        <v>23</v>
      </c>
      <c r="J140" s="359">
        <v>22</v>
      </c>
      <c r="K140" s="359">
        <v>8</v>
      </c>
      <c r="L140" s="359">
        <v>6</v>
      </c>
      <c r="M140" s="359">
        <v>2</v>
      </c>
    </row>
    <row r="141" spans="1:13" s="282" customFormat="1" ht="14.45" customHeight="1" x14ac:dyDescent="0.2">
      <c r="A141" s="289" t="s">
        <v>243</v>
      </c>
      <c r="B141" s="359">
        <v>1487</v>
      </c>
      <c r="C141" s="359">
        <v>50</v>
      </c>
      <c r="D141" s="359">
        <v>38</v>
      </c>
      <c r="E141" s="359">
        <v>66</v>
      </c>
      <c r="F141" s="359">
        <v>88</v>
      </c>
      <c r="G141" s="359">
        <v>319</v>
      </c>
      <c r="H141" s="359">
        <v>366</v>
      </c>
      <c r="I141" s="359">
        <v>279</v>
      </c>
      <c r="J141" s="359">
        <v>158</v>
      </c>
      <c r="K141" s="359">
        <v>71</v>
      </c>
      <c r="L141" s="359">
        <v>34</v>
      </c>
      <c r="M141" s="359">
        <v>18</v>
      </c>
    </row>
    <row r="142" spans="1:13" s="282" customFormat="1" ht="14.45" customHeight="1" x14ac:dyDescent="0.2">
      <c r="A142" s="291" t="s">
        <v>244</v>
      </c>
      <c r="B142" s="390">
        <v>4469</v>
      </c>
      <c r="C142" s="390">
        <v>71</v>
      </c>
      <c r="D142" s="390">
        <v>82</v>
      </c>
      <c r="E142" s="390">
        <v>153</v>
      </c>
      <c r="F142" s="390">
        <v>241</v>
      </c>
      <c r="G142" s="390">
        <v>814</v>
      </c>
      <c r="H142" s="390">
        <v>1131</v>
      </c>
      <c r="I142" s="390">
        <v>983</v>
      </c>
      <c r="J142" s="390">
        <v>561</v>
      </c>
      <c r="K142" s="390">
        <v>250</v>
      </c>
      <c r="L142" s="390">
        <v>107</v>
      </c>
      <c r="M142" s="390">
        <v>76</v>
      </c>
    </row>
    <row r="143" spans="1:13" s="282" customFormat="1" ht="14.45" customHeight="1" x14ac:dyDescent="0.2">
      <c r="A143" s="288"/>
      <c r="B143" s="110"/>
      <c r="C143" s="110"/>
      <c r="D143" s="110"/>
      <c r="E143" s="110"/>
      <c r="F143" s="110"/>
      <c r="G143" s="110"/>
      <c r="H143" s="110"/>
      <c r="I143" s="110"/>
      <c r="J143" s="110"/>
      <c r="K143" s="110"/>
      <c r="L143" s="110"/>
      <c r="M143" s="110"/>
    </row>
    <row r="144" spans="1:13" s="282" customFormat="1" ht="14.45" customHeight="1" x14ac:dyDescent="0.2">
      <c r="A144" s="286" t="s">
        <v>250</v>
      </c>
      <c r="B144" s="110"/>
      <c r="C144" s="110"/>
      <c r="D144" s="110"/>
      <c r="E144" s="110"/>
      <c r="F144" s="110"/>
      <c r="G144" s="110"/>
      <c r="H144" s="110"/>
      <c r="I144" s="110"/>
      <c r="J144" s="110"/>
      <c r="K144" s="110"/>
      <c r="L144" s="110"/>
      <c r="M144" s="110"/>
    </row>
    <row r="145" spans="1:13" s="282" customFormat="1" ht="14.45" customHeight="1" x14ac:dyDescent="0.2">
      <c r="A145" s="289" t="s">
        <v>239</v>
      </c>
      <c r="B145" s="359">
        <v>807</v>
      </c>
      <c r="C145" s="359">
        <v>49</v>
      </c>
      <c r="D145" s="359">
        <v>44</v>
      </c>
      <c r="E145" s="359">
        <v>32</v>
      </c>
      <c r="F145" s="359">
        <v>83</v>
      </c>
      <c r="G145" s="359">
        <v>285</v>
      </c>
      <c r="H145" s="359">
        <v>206</v>
      </c>
      <c r="I145" s="359">
        <v>80</v>
      </c>
      <c r="J145" s="359">
        <v>20</v>
      </c>
      <c r="K145" s="359">
        <v>5</v>
      </c>
      <c r="L145" s="359">
        <v>3</v>
      </c>
      <c r="M145" s="359">
        <v>0</v>
      </c>
    </row>
    <row r="146" spans="1:13" s="282" customFormat="1" ht="14.45" customHeight="1" x14ac:dyDescent="0.2">
      <c r="A146" s="289" t="s">
        <v>240</v>
      </c>
      <c r="B146" s="359">
        <v>378</v>
      </c>
      <c r="C146" s="359">
        <v>18</v>
      </c>
      <c r="D146" s="359">
        <v>8</v>
      </c>
      <c r="E146" s="359">
        <v>20</v>
      </c>
      <c r="F146" s="359">
        <v>37</v>
      </c>
      <c r="G146" s="359">
        <v>112</v>
      </c>
      <c r="H146" s="359">
        <v>93</v>
      </c>
      <c r="I146" s="359">
        <v>54</v>
      </c>
      <c r="J146" s="359">
        <v>25</v>
      </c>
      <c r="K146" s="359">
        <v>8</v>
      </c>
      <c r="L146" s="359">
        <v>1</v>
      </c>
      <c r="M146" s="359">
        <v>2</v>
      </c>
    </row>
    <row r="147" spans="1:13" s="282" customFormat="1" ht="14.45" customHeight="1" x14ac:dyDescent="0.2">
      <c r="A147" s="289" t="s">
        <v>241</v>
      </c>
      <c r="B147" s="359">
        <v>20</v>
      </c>
      <c r="C147" s="359">
        <v>0</v>
      </c>
      <c r="D147" s="359">
        <v>0</v>
      </c>
      <c r="E147" s="359">
        <v>0</v>
      </c>
      <c r="F147" s="359">
        <v>0</v>
      </c>
      <c r="G147" s="359">
        <v>2</v>
      </c>
      <c r="H147" s="359">
        <v>6</v>
      </c>
      <c r="I147" s="359">
        <v>5</v>
      </c>
      <c r="J147" s="359">
        <v>2</v>
      </c>
      <c r="K147" s="359">
        <v>1</v>
      </c>
      <c r="L147" s="359">
        <v>3</v>
      </c>
      <c r="M147" s="359">
        <v>1</v>
      </c>
    </row>
    <row r="148" spans="1:13" s="282" customFormat="1" ht="14.45" customHeight="1" x14ac:dyDescent="0.2">
      <c r="A148" s="289" t="s">
        <v>242</v>
      </c>
      <c r="B148" s="359">
        <v>83</v>
      </c>
      <c r="C148" s="359">
        <v>8</v>
      </c>
      <c r="D148" s="359">
        <v>9</v>
      </c>
      <c r="E148" s="359">
        <v>12</v>
      </c>
      <c r="F148" s="359">
        <v>9</v>
      </c>
      <c r="G148" s="359">
        <v>17</v>
      </c>
      <c r="H148" s="359">
        <v>13</v>
      </c>
      <c r="I148" s="359">
        <v>8</v>
      </c>
      <c r="J148" s="359">
        <v>5</v>
      </c>
      <c r="K148" s="359">
        <v>2</v>
      </c>
      <c r="L148" s="359">
        <v>0</v>
      </c>
      <c r="M148" s="359">
        <v>0</v>
      </c>
    </row>
    <row r="149" spans="1:13" s="282" customFormat="1" ht="14.45" customHeight="1" x14ac:dyDescent="0.2">
      <c r="A149" s="290" t="s">
        <v>243</v>
      </c>
      <c r="B149" s="359">
        <v>628</v>
      </c>
      <c r="C149" s="359">
        <v>145</v>
      </c>
      <c r="D149" s="359">
        <v>107</v>
      </c>
      <c r="E149" s="359">
        <v>78</v>
      </c>
      <c r="F149" s="359">
        <v>83</v>
      </c>
      <c r="G149" s="359">
        <v>128</v>
      </c>
      <c r="H149" s="359">
        <v>50</v>
      </c>
      <c r="I149" s="359">
        <v>26</v>
      </c>
      <c r="J149" s="359">
        <v>8</v>
      </c>
      <c r="K149" s="359">
        <v>1</v>
      </c>
      <c r="L149" s="359">
        <v>2</v>
      </c>
      <c r="M149" s="359">
        <v>0</v>
      </c>
    </row>
    <row r="150" spans="1:13" s="282" customFormat="1" ht="14.45" customHeight="1" x14ac:dyDescent="0.2">
      <c r="A150" s="291" t="s">
        <v>244</v>
      </c>
      <c r="B150" s="390">
        <v>1916</v>
      </c>
      <c r="C150" s="390">
        <v>220</v>
      </c>
      <c r="D150" s="390">
        <v>168</v>
      </c>
      <c r="E150" s="390">
        <v>142</v>
      </c>
      <c r="F150" s="390">
        <v>212</v>
      </c>
      <c r="G150" s="390">
        <v>544</v>
      </c>
      <c r="H150" s="390">
        <v>368</v>
      </c>
      <c r="I150" s="390">
        <v>173</v>
      </c>
      <c r="J150" s="390">
        <v>60</v>
      </c>
      <c r="K150" s="390">
        <v>17</v>
      </c>
      <c r="L150" s="390">
        <v>9</v>
      </c>
      <c r="M150" s="390">
        <v>3</v>
      </c>
    </row>
    <row r="151" spans="1:13" s="282" customFormat="1" ht="14.45" customHeight="1" x14ac:dyDescent="0.2">
      <c r="A151" s="288"/>
      <c r="B151" s="110"/>
      <c r="C151" s="110"/>
      <c r="D151" s="110"/>
      <c r="E151" s="110"/>
      <c r="F151" s="110"/>
      <c r="G151" s="110"/>
      <c r="H151" s="110"/>
      <c r="I151" s="110"/>
      <c r="J151" s="110"/>
      <c r="K151" s="110"/>
      <c r="L151" s="110"/>
      <c r="M151" s="110"/>
    </row>
    <row r="152" spans="1:13" s="282" customFormat="1" ht="14.45" customHeight="1" x14ac:dyDescent="0.2">
      <c r="A152" s="286" t="s">
        <v>251</v>
      </c>
      <c r="B152" s="110"/>
      <c r="C152" s="110"/>
      <c r="D152" s="110"/>
      <c r="E152" s="110"/>
      <c r="F152" s="110"/>
      <c r="G152" s="110"/>
      <c r="H152" s="110"/>
      <c r="I152" s="110"/>
      <c r="J152" s="110"/>
      <c r="K152" s="110"/>
      <c r="L152" s="110"/>
      <c r="M152" s="110"/>
    </row>
    <row r="153" spans="1:13" s="282" customFormat="1" ht="14.45" customHeight="1" x14ac:dyDescent="0.2">
      <c r="A153" s="289" t="s">
        <v>246</v>
      </c>
      <c r="B153" s="359">
        <v>444</v>
      </c>
      <c r="C153" s="359">
        <v>92</v>
      </c>
      <c r="D153" s="359">
        <v>77</v>
      </c>
      <c r="E153" s="359">
        <v>100</v>
      </c>
      <c r="F153" s="359">
        <v>99</v>
      </c>
      <c r="G153" s="359">
        <v>59</v>
      </c>
      <c r="H153" s="359">
        <v>15</v>
      </c>
      <c r="I153" s="359">
        <v>1</v>
      </c>
      <c r="J153" s="359">
        <v>0</v>
      </c>
      <c r="K153" s="359">
        <v>1</v>
      </c>
      <c r="L153" s="359">
        <v>0</v>
      </c>
      <c r="M153" s="359">
        <v>0</v>
      </c>
    </row>
    <row r="154" spans="1:13" s="282" customFormat="1" ht="14.45" customHeight="1" x14ac:dyDescent="0.2">
      <c r="A154" s="289" t="s">
        <v>247</v>
      </c>
      <c r="B154" s="359">
        <v>476</v>
      </c>
      <c r="C154" s="359">
        <v>49</v>
      </c>
      <c r="D154" s="359">
        <v>40</v>
      </c>
      <c r="E154" s="359">
        <v>78</v>
      </c>
      <c r="F154" s="359">
        <v>84</v>
      </c>
      <c r="G154" s="359">
        <v>137</v>
      </c>
      <c r="H154" s="359">
        <v>68</v>
      </c>
      <c r="I154" s="359">
        <v>13</v>
      </c>
      <c r="J154" s="359">
        <v>5</v>
      </c>
      <c r="K154" s="359">
        <v>0</v>
      </c>
      <c r="L154" s="359">
        <v>1</v>
      </c>
      <c r="M154" s="359">
        <v>1</v>
      </c>
    </row>
    <row r="155" spans="1:13" s="282" customFormat="1" ht="14.45" customHeight="1" x14ac:dyDescent="0.2">
      <c r="A155" s="289" t="s">
        <v>248</v>
      </c>
      <c r="B155" s="359">
        <v>7</v>
      </c>
      <c r="C155" s="359">
        <v>0</v>
      </c>
      <c r="D155" s="359">
        <v>0</v>
      </c>
      <c r="E155" s="359">
        <v>2</v>
      </c>
      <c r="F155" s="359">
        <v>1</v>
      </c>
      <c r="G155" s="359">
        <v>1</v>
      </c>
      <c r="H155" s="359">
        <v>0</v>
      </c>
      <c r="I155" s="359">
        <v>1</v>
      </c>
      <c r="J155" s="359">
        <v>1</v>
      </c>
      <c r="K155" s="359">
        <v>1</v>
      </c>
      <c r="L155" s="359">
        <v>0</v>
      </c>
      <c r="M155" s="359">
        <v>0</v>
      </c>
    </row>
    <row r="156" spans="1:13" s="282" customFormat="1" ht="14.45" customHeight="1" x14ac:dyDescent="0.2">
      <c r="A156" s="289" t="s">
        <v>249</v>
      </c>
      <c r="B156" s="359">
        <v>41</v>
      </c>
      <c r="C156" s="359">
        <v>12</v>
      </c>
      <c r="D156" s="359">
        <v>6</v>
      </c>
      <c r="E156" s="359">
        <v>5</v>
      </c>
      <c r="F156" s="359">
        <v>3</v>
      </c>
      <c r="G156" s="359">
        <v>7</v>
      </c>
      <c r="H156" s="359">
        <v>5</v>
      </c>
      <c r="I156" s="359">
        <v>1</v>
      </c>
      <c r="J156" s="359">
        <v>2</v>
      </c>
      <c r="K156" s="359">
        <v>0</v>
      </c>
      <c r="L156" s="359">
        <v>0</v>
      </c>
      <c r="M156" s="359">
        <v>0</v>
      </c>
    </row>
    <row r="157" spans="1:13" s="282" customFormat="1" ht="14.45" customHeight="1" x14ac:dyDescent="0.2">
      <c r="A157" s="289" t="s">
        <v>243</v>
      </c>
      <c r="B157" s="359">
        <v>624</v>
      </c>
      <c r="C157" s="359">
        <v>153</v>
      </c>
      <c r="D157" s="359">
        <v>151</v>
      </c>
      <c r="E157" s="359">
        <v>130</v>
      </c>
      <c r="F157" s="359">
        <v>82</v>
      </c>
      <c r="G157" s="359">
        <v>78</v>
      </c>
      <c r="H157" s="359">
        <v>22</v>
      </c>
      <c r="I157" s="359">
        <v>5</v>
      </c>
      <c r="J157" s="359">
        <v>2</v>
      </c>
      <c r="K157" s="359">
        <v>0</v>
      </c>
      <c r="L157" s="359">
        <v>1</v>
      </c>
      <c r="M157" s="359">
        <v>0</v>
      </c>
    </row>
    <row r="158" spans="1:13" s="282" customFormat="1" ht="14.45" customHeight="1" x14ac:dyDescent="0.2">
      <c r="A158" s="291" t="s">
        <v>244</v>
      </c>
      <c r="B158" s="390">
        <v>1592</v>
      </c>
      <c r="C158" s="390">
        <v>306</v>
      </c>
      <c r="D158" s="390">
        <v>274</v>
      </c>
      <c r="E158" s="390">
        <v>315</v>
      </c>
      <c r="F158" s="390">
        <v>269</v>
      </c>
      <c r="G158" s="390">
        <v>282</v>
      </c>
      <c r="H158" s="390">
        <v>110</v>
      </c>
      <c r="I158" s="390">
        <v>21</v>
      </c>
      <c r="J158" s="390">
        <v>10</v>
      </c>
      <c r="K158" s="390">
        <v>2</v>
      </c>
      <c r="L158" s="390">
        <v>2</v>
      </c>
      <c r="M158" s="390">
        <v>1</v>
      </c>
    </row>
    <row r="159" spans="1:13" s="282" customFormat="1" ht="14.45" customHeight="1" x14ac:dyDescent="0.2">
      <c r="A159" s="288"/>
      <c r="B159" s="110"/>
      <c r="C159" s="110"/>
      <c r="D159" s="110"/>
      <c r="E159" s="110"/>
      <c r="F159" s="110"/>
      <c r="G159" s="110"/>
      <c r="H159" s="110"/>
      <c r="I159" s="110"/>
      <c r="J159" s="110"/>
      <c r="K159" s="110"/>
      <c r="L159" s="110"/>
      <c r="M159" s="110"/>
    </row>
    <row r="160" spans="1:13" s="282" customFormat="1" ht="14.45" customHeight="1" x14ac:dyDescent="0.2">
      <c r="A160" s="286" t="s">
        <v>237</v>
      </c>
      <c r="B160" s="110"/>
      <c r="C160" s="110"/>
      <c r="D160" s="110"/>
      <c r="E160" s="110"/>
      <c r="F160" s="110"/>
      <c r="G160" s="110"/>
      <c r="H160" s="110"/>
      <c r="I160" s="110"/>
      <c r="J160" s="110"/>
      <c r="K160" s="110"/>
      <c r="L160" s="110"/>
      <c r="M160" s="110"/>
    </row>
    <row r="161" spans="1:13" s="282" customFormat="1" ht="14.45" customHeight="1" x14ac:dyDescent="0.2">
      <c r="A161" s="287" t="s">
        <v>252</v>
      </c>
      <c r="B161" s="110"/>
      <c r="C161" s="110"/>
      <c r="D161" s="110"/>
      <c r="E161" s="110"/>
      <c r="F161" s="110"/>
      <c r="G161" s="110"/>
      <c r="H161" s="110"/>
      <c r="I161" s="110"/>
      <c r="J161" s="110"/>
      <c r="K161" s="110"/>
      <c r="L161" s="110"/>
      <c r="M161" s="110"/>
    </row>
    <row r="162" spans="1:13" s="282" customFormat="1" ht="14.45" customHeight="1" x14ac:dyDescent="0.2">
      <c r="A162" s="289" t="s">
        <v>253</v>
      </c>
      <c r="B162" s="120">
        <v>3288</v>
      </c>
      <c r="C162" s="122" t="s">
        <v>254</v>
      </c>
      <c r="D162" s="122" t="s">
        <v>254</v>
      </c>
      <c r="E162" s="122" t="s">
        <v>254</v>
      </c>
      <c r="F162" s="122" t="s">
        <v>254</v>
      </c>
      <c r="G162" s="122" t="s">
        <v>254</v>
      </c>
      <c r="H162" s="122" t="s">
        <v>254</v>
      </c>
      <c r="I162" s="122" t="s">
        <v>254</v>
      </c>
      <c r="J162" s="122" t="s">
        <v>254</v>
      </c>
      <c r="K162" s="122" t="s">
        <v>254</v>
      </c>
      <c r="L162" s="122" t="s">
        <v>254</v>
      </c>
      <c r="M162" s="122" t="s">
        <v>254</v>
      </c>
    </row>
    <row r="163" spans="1:13" ht="14.45" customHeight="1" x14ac:dyDescent="0.2"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</row>
    <row r="164" spans="1:13" s="282" customFormat="1" ht="14.45" customHeight="1" x14ac:dyDescent="0.2">
      <c r="A164" s="284"/>
      <c r="B164" s="292" t="s">
        <v>259</v>
      </c>
      <c r="C164" s="241"/>
      <c r="D164" s="241"/>
      <c r="E164" s="293"/>
      <c r="F164" s="241"/>
      <c r="G164" s="241"/>
      <c r="H164" s="241"/>
      <c r="I164" s="241"/>
      <c r="J164" s="241"/>
      <c r="K164" s="241"/>
      <c r="L164" s="241"/>
      <c r="M164" s="241"/>
    </row>
    <row r="165" spans="1:13" s="282" customFormat="1" ht="14.45" customHeight="1" x14ac:dyDescent="0.2">
      <c r="A165" s="259"/>
      <c r="B165" s="326"/>
      <c r="C165" s="326"/>
      <c r="D165" s="326"/>
      <c r="E165" s="326"/>
      <c r="F165" s="326"/>
      <c r="G165" s="326"/>
      <c r="H165" s="326"/>
      <c r="I165" s="326"/>
      <c r="J165" s="326"/>
      <c r="K165" s="326"/>
      <c r="L165" s="326"/>
      <c r="M165" s="326"/>
    </row>
    <row r="166" spans="1:13" s="282" customFormat="1" ht="14.45" customHeight="1" x14ac:dyDescent="0.2">
      <c r="A166" s="286" t="s">
        <v>237</v>
      </c>
      <c r="B166" s="110"/>
      <c r="C166" s="110"/>
      <c r="D166" s="110"/>
      <c r="E166" s="110"/>
      <c r="F166" s="110"/>
      <c r="G166" s="110"/>
      <c r="H166" s="110"/>
      <c r="I166" s="110"/>
      <c r="J166" s="110"/>
      <c r="K166" s="110"/>
      <c r="L166" s="110"/>
      <c r="M166" s="110"/>
    </row>
    <row r="167" spans="1:13" s="282" customFormat="1" ht="14.45" customHeight="1" x14ac:dyDescent="0.2">
      <c r="A167" s="287" t="s">
        <v>238</v>
      </c>
      <c r="B167" s="110"/>
      <c r="C167" s="110"/>
      <c r="D167" s="110"/>
      <c r="E167" s="110"/>
      <c r="F167" s="110"/>
      <c r="G167" s="110"/>
      <c r="H167" s="110"/>
      <c r="I167" s="110"/>
      <c r="J167" s="110"/>
      <c r="K167" s="110"/>
      <c r="L167" s="110"/>
      <c r="M167" s="110"/>
    </row>
    <row r="168" spans="1:13" s="282" customFormat="1" ht="14.45" customHeight="1" x14ac:dyDescent="0.2">
      <c r="A168" s="289" t="s">
        <v>239</v>
      </c>
      <c r="B168" s="359">
        <v>481</v>
      </c>
      <c r="C168" s="359">
        <v>3</v>
      </c>
      <c r="D168" s="359">
        <v>3</v>
      </c>
      <c r="E168" s="359">
        <v>9</v>
      </c>
      <c r="F168" s="359">
        <v>13</v>
      </c>
      <c r="G168" s="359">
        <v>79</v>
      </c>
      <c r="H168" s="359">
        <v>99</v>
      </c>
      <c r="I168" s="359">
        <v>131</v>
      </c>
      <c r="J168" s="359">
        <v>87</v>
      </c>
      <c r="K168" s="359">
        <v>34</v>
      </c>
      <c r="L168" s="359">
        <v>15</v>
      </c>
      <c r="M168" s="359">
        <v>8</v>
      </c>
    </row>
    <row r="169" spans="1:13" s="282" customFormat="1" ht="14.45" customHeight="1" x14ac:dyDescent="0.2">
      <c r="A169" s="289" t="s">
        <v>240</v>
      </c>
      <c r="B169" s="359">
        <v>327</v>
      </c>
      <c r="C169" s="359">
        <v>3</v>
      </c>
      <c r="D169" s="359">
        <v>4</v>
      </c>
      <c r="E169" s="359">
        <v>4</v>
      </c>
      <c r="F169" s="359">
        <v>3</v>
      </c>
      <c r="G169" s="359">
        <v>26</v>
      </c>
      <c r="H169" s="359">
        <v>51</v>
      </c>
      <c r="I169" s="359">
        <v>65</v>
      </c>
      <c r="J169" s="359">
        <v>71</v>
      </c>
      <c r="K169" s="359">
        <v>44</v>
      </c>
      <c r="L169" s="359">
        <v>29</v>
      </c>
      <c r="M169" s="359">
        <v>27</v>
      </c>
    </row>
    <row r="170" spans="1:13" s="282" customFormat="1" ht="14.45" customHeight="1" x14ac:dyDescent="0.2">
      <c r="A170" s="289" t="s">
        <v>241</v>
      </c>
      <c r="B170" s="359">
        <v>23</v>
      </c>
      <c r="C170" s="359">
        <v>2</v>
      </c>
      <c r="D170" s="359">
        <v>0</v>
      </c>
      <c r="E170" s="359">
        <v>1</v>
      </c>
      <c r="F170" s="359">
        <v>1</v>
      </c>
      <c r="G170" s="359">
        <v>0</v>
      </c>
      <c r="H170" s="359">
        <v>1</v>
      </c>
      <c r="I170" s="359">
        <v>1</v>
      </c>
      <c r="J170" s="359">
        <v>6</v>
      </c>
      <c r="K170" s="359">
        <v>2</v>
      </c>
      <c r="L170" s="359">
        <v>5</v>
      </c>
      <c r="M170" s="359">
        <v>4</v>
      </c>
    </row>
    <row r="171" spans="1:13" s="282" customFormat="1" ht="14.45" customHeight="1" x14ac:dyDescent="0.2">
      <c r="A171" s="289" t="s">
        <v>242</v>
      </c>
      <c r="B171" s="359">
        <v>142</v>
      </c>
      <c r="C171" s="359">
        <v>1</v>
      </c>
      <c r="D171" s="359">
        <v>2</v>
      </c>
      <c r="E171" s="359">
        <v>2</v>
      </c>
      <c r="F171" s="359">
        <v>7</v>
      </c>
      <c r="G171" s="359">
        <v>31</v>
      </c>
      <c r="H171" s="359">
        <v>29</v>
      </c>
      <c r="I171" s="359">
        <v>22</v>
      </c>
      <c r="J171" s="359">
        <v>22</v>
      </c>
      <c r="K171" s="359">
        <v>15</v>
      </c>
      <c r="L171" s="359">
        <v>3</v>
      </c>
      <c r="M171" s="359">
        <v>8</v>
      </c>
    </row>
    <row r="172" spans="1:13" s="282" customFormat="1" ht="14.45" customHeight="1" x14ac:dyDescent="0.2">
      <c r="A172" s="290" t="s">
        <v>243</v>
      </c>
      <c r="B172" s="359">
        <v>439</v>
      </c>
      <c r="C172" s="359">
        <v>22</v>
      </c>
      <c r="D172" s="359">
        <v>17</v>
      </c>
      <c r="E172" s="359">
        <v>25</v>
      </c>
      <c r="F172" s="359">
        <v>26</v>
      </c>
      <c r="G172" s="359">
        <v>59</v>
      </c>
      <c r="H172" s="359">
        <v>99</v>
      </c>
      <c r="I172" s="359">
        <v>78</v>
      </c>
      <c r="J172" s="359">
        <v>52</v>
      </c>
      <c r="K172" s="359">
        <v>30</v>
      </c>
      <c r="L172" s="359">
        <v>13</v>
      </c>
      <c r="M172" s="359">
        <v>18</v>
      </c>
    </row>
    <row r="173" spans="1:13" s="282" customFormat="1" ht="14.45" customHeight="1" x14ac:dyDescent="0.2">
      <c r="A173" s="291" t="s">
        <v>244</v>
      </c>
      <c r="B173" s="390">
        <v>1412</v>
      </c>
      <c r="C173" s="390">
        <v>31</v>
      </c>
      <c r="D173" s="390">
        <v>26</v>
      </c>
      <c r="E173" s="390">
        <v>41</v>
      </c>
      <c r="F173" s="390">
        <v>50</v>
      </c>
      <c r="G173" s="390">
        <v>195</v>
      </c>
      <c r="H173" s="390">
        <v>279</v>
      </c>
      <c r="I173" s="390">
        <v>297</v>
      </c>
      <c r="J173" s="390">
        <v>238</v>
      </c>
      <c r="K173" s="390">
        <v>125</v>
      </c>
      <c r="L173" s="390">
        <v>65</v>
      </c>
      <c r="M173" s="390">
        <v>65</v>
      </c>
    </row>
    <row r="174" spans="1:13" s="282" customFormat="1" ht="14.45" customHeight="1" x14ac:dyDescent="0.2">
      <c r="A174" s="288"/>
      <c r="B174" s="110"/>
      <c r="C174" s="110"/>
      <c r="D174" s="110"/>
      <c r="E174" s="110"/>
      <c r="F174" s="110"/>
      <c r="G174" s="110"/>
      <c r="H174" s="110"/>
      <c r="I174" s="110"/>
      <c r="J174" s="110"/>
      <c r="K174" s="110"/>
      <c r="L174" s="110"/>
      <c r="M174" s="110"/>
    </row>
    <row r="175" spans="1:13" s="282" customFormat="1" ht="14.45" customHeight="1" x14ac:dyDescent="0.2">
      <c r="A175" s="287" t="s">
        <v>245</v>
      </c>
      <c r="B175" s="110"/>
      <c r="C175" s="110"/>
      <c r="D175" s="110"/>
      <c r="E175" s="110"/>
      <c r="F175" s="110"/>
      <c r="G175" s="110"/>
      <c r="H175" s="110"/>
      <c r="I175" s="110"/>
      <c r="J175" s="110"/>
      <c r="K175" s="110"/>
      <c r="L175" s="110"/>
      <c r="M175" s="110"/>
    </row>
    <row r="176" spans="1:13" s="282" customFormat="1" ht="14.45" customHeight="1" x14ac:dyDescent="0.2">
      <c r="A176" s="289" t="s">
        <v>246</v>
      </c>
      <c r="B176" s="359">
        <v>340</v>
      </c>
      <c r="C176" s="359">
        <v>6</v>
      </c>
      <c r="D176" s="359">
        <v>6</v>
      </c>
      <c r="E176" s="359">
        <v>8</v>
      </c>
      <c r="F176" s="359">
        <v>14</v>
      </c>
      <c r="G176" s="359">
        <v>54</v>
      </c>
      <c r="H176" s="359">
        <v>66</v>
      </c>
      <c r="I176" s="359">
        <v>70</v>
      </c>
      <c r="J176" s="359">
        <v>65</v>
      </c>
      <c r="K176" s="359">
        <v>26</v>
      </c>
      <c r="L176" s="359">
        <v>14</v>
      </c>
      <c r="M176" s="359">
        <v>11</v>
      </c>
    </row>
    <row r="177" spans="1:13" s="282" customFormat="1" ht="14.45" customHeight="1" x14ac:dyDescent="0.2">
      <c r="A177" s="289" t="s">
        <v>247</v>
      </c>
      <c r="B177" s="359">
        <v>501</v>
      </c>
      <c r="C177" s="359">
        <v>3</v>
      </c>
      <c r="D177" s="359">
        <v>4</v>
      </c>
      <c r="E177" s="359">
        <v>7</v>
      </c>
      <c r="F177" s="359">
        <v>8</v>
      </c>
      <c r="G177" s="359">
        <v>63</v>
      </c>
      <c r="H177" s="359">
        <v>84</v>
      </c>
      <c r="I177" s="359">
        <v>119</v>
      </c>
      <c r="J177" s="359">
        <v>103</v>
      </c>
      <c r="K177" s="359">
        <v>52</v>
      </c>
      <c r="L177" s="359">
        <v>27</v>
      </c>
      <c r="M177" s="359">
        <v>31</v>
      </c>
    </row>
    <row r="178" spans="1:13" s="282" customFormat="1" ht="14.45" customHeight="1" x14ac:dyDescent="0.2">
      <c r="A178" s="289" t="s">
        <v>248</v>
      </c>
      <c r="B178" s="359">
        <v>19</v>
      </c>
      <c r="C178" s="359">
        <v>0</v>
      </c>
      <c r="D178" s="359">
        <v>0</v>
      </c>
      <c r="E178" s="359">
        <v>1</v>
      </c>
      <c r="F178" s="359">
        <v>0</v>
      </c>
      <c r="G178" s="359">
        <v>0</v>
      </c>
      <c r="H178" s="359">
        <v>3</v>
      </c>
      <c r="I178" s="359">
        <v>3</v>
      </c>
      <c r="J178" s="359">
        <v>4</v>
      </c>
      <c r="K178" s="359">
        <v>5</v>
      </c>
      <c r="L178" s="359">
        <v>1</v>
      </c>
      <c r="M178" s="359">
        <v>2</v>
      </c>
    </row>
    <row r="179" spans="1:13" s="282" customFormat="1" ht="14.45" customHeight="1" x14ac:dyDescent="0.2">
      <c r="A179" s="289" t="s">
        <v>249</v>
      </c>
      <c r="B179" s="359">
        <v>75</v>
      </c>
      <c r="C179" s="359">
        <v>1</v>
      </c>
      <c r="D179" s="359">
        <v>3</v>
      </c>
      <c r="E179" s="359">
        <v>2</v>
      </c>
      <c r="F179" s="359">
        <v>3</v>
      </c>
      <c r="G179" s="359">
        <v>14</v>
      </c>
      <c r="H179" s="359">
        <v>15</v>
      </c>
      <c r="I179" s="359">
        <v>12</v>
      </c>
      <c r="J179" s="359">
        <v>9</v>
      </c>
      <c r="K179" s="359">
        <v>8</v>
      </c>
      <c r="L179" s="359">
        <v>5</v>
      </c>
      <c r="M179" s="359">
        <v>3</v>
      </c>
    </row>
    <row r="180" spans="1:13" s="282" customFormat="1" ht="14.45" customHeight="1" x14ac:dyDescent="0.2">
      <c r="A180" s="289" t="s">
        <v>243</v>
      </c>
      <c r="B180" s="359">
        <v>477</v>
      </c>
      <c r="C180" s="359">
        <v>21</v>
      </c>
      <c r="D180" s="359">
        <v>13</v>
      </c>
      <c r="E180" s="359">
        <v>23</v>
      </c>
      <c r="F180" s="359">
        <v>25</v>
      </c>
      <c r="G180" s="359">
        <v>64</v>
      </c>
      <c r="H180" s="359">
        <v>111</v>
      </c>
      <c r="I180" s="359">
        <v>93</v>
      </c>
      <c r="J180" s="359">
        <v>57</v>
      </c>
      <c r="K180" s="359">
        <v>34</v>
      </c>
      <c r="L180" s="359">
        <v>18</v>
      </c>
      <c r="M180" s="359">
        <v>18</v>
      </c>
    </row>
    <row r="181" spans="1:13" s="282" customFormat="1" ht="14.45" customHeight="1" x14ac:dyDescent="0.2">
      <c r="A181" s="291" t="s">
        <v>244</v>
      </c>
      <c r="B181" s="390">
        <v>1412</v>
      </c>
      <c r="C181" s="390">
        <v>31</v>
      </c>
      <c r="D181" s="390">
        <v>26</v>
      </c>
      <c r="E181" s="390">
        <v>41</v>
      </c>
      <c r="F181" s="390">
        <v>50</v>
      </c>
      <c r="G181" s="390">
        <v>195</v>
      </c>
      <c r="H181" s="390">
        <v>279</v>
      </c>
      <c r="I181" s="390">
        <v>297</v>
      </c>
      <c r="J181" s="390">
        <v>238</v>
      </c>
      <c r="K181" s="390">
        <v>125</v>
      </c>
      <c r="L181" s="390">
        <v>65</v>
      </c>
      <c r="M181" s="390">
        <v>65</v>
      </c>
    </row>
    <row r="182" spans="1:13" s="282" customFormat="1" ht="14.45" customHeight="1" x14ac:dyDescent="0.2">
      <c r="A182" s="288"/>
      <c r="B182" s="110"/>
      <c r="C182" s="110"/>
      <c r="D182" s="110"/>
      <c r="E182" s="110"/>
      <c r="F182" s="110"/>
      <c r="G182" s="110"/>
      <c r="H182" s="110"/>
      <c r="I182" s="110"/>
      <c r="J182" s="110"/>
      <c r="K182" s="110"/>
      <c r="L182" s="110"/>
      <c r="M182" s="110"/>
    </row>
    <row r="183" spans="1:13" s="282" customFormat="1" ht="14.45" customHeight="1" x14ac:dyDescent="0.2">
      <c r="A183" s="286" t="s">
        <v>250</v>
      </c>
      <c r="B183" s="110"/>
      <c r="C183" s="110"/>
      <c r="D183" s="110"/>
      <c r="E183" s="110"/>
      <c r="F183" s="110"/>
      <c r="G183" s="110"/>
      <c r="H183" s="110"/>
      <c r="I183" s="110"/>
      <c r="J183" s="110"/>
      <c r="K183" s="110"/>
      <c r="L183" s="110"/>
      <c r="M183" s="110"/>
    </row>
    <row r="184" spans="1:13" s="282" customFormat="1" ht="14.45" customHeight="1" x14ac:dyDescent="0.2">
      <c r="A184" s="289" t="s">
        <v>239</v>
      </c>
      <c r="B184" s="359">
        <v>225</v>
      </c>
      <c r="C184" s="359">
        <v>20</v>
      </c>
      <c r="D184" s="359">
        <v>13</v>
      </c>
      <c r="E184" s="359">
        <v>18</v>
      </c>
      <c r="F184" s="359">
        <v>31</v>
      </c>
      <c r="G184" s="359">
        <v>75</v>
      </c>
      <c r="H184" s="359">
        <v>45</v>
      </c>
      <c r="I184" s="359">
        <v>16</v>
      </c>
      <c r="J184" s="359">
        <v>6</v>
      </c>
      <c r="K184" s="359">
        <v>1</v>
      </c>
      <c r="L184" s="359">
        <v>0</v>
      </c>
      <c r="M184" s="359">
        <v>0</v>
      </c>
    </row>
    <row r="185" spans="1:13" s="282" customFormat="1" ht="14.45" customHeight="1" x14ac:dyDescent="0.2">
      <c r="A185" s="289" t="s">
        <v>240</v>
      </c>
      <c r="B185" s="359">
        <v>97</v>
      </c>
      <c r="C185" s="359">
        <v>3</v>
      </c>
      <c r="D185" s="359">
        <v>2</v>
      </c>
      <c r="E185" s="359">
        <v>6</v>
      </c>
      <c r="F185" s="359">
        <v>6</v>
      </c>
      <c r="G185" s="359">
        <v>23</v>
      </c>
      <c r="H185" s="359">
        <v>27</v>
      </c>
      <c r="I185" s="359">
        <v>18</v>
      </c>
      <c r="J185" s="359">
        <v>5</v>
      </c>
      <c r="K185" s="359">
        <v>4</v>
      </c>
      <c r="L185" s="359">
        <v>1</v>
      </c>
      <c r="M185" s="359">
        <v>2</v>
      </c>
    </row>
    <row r="186" spans="1:13" s="282" customFormat="1" ht="14.45" customHeight="1" x14ac:dyDescent="0.2">
      <c r="A186" s="289" t="s">
        <v>241</v>
      </c>
      <c r="B186" s="359">
        <v>5</v>
      </c>
      <c r="C186" s="359">
        <v>0</v>
      </c>
      <c r="D186" s="359">
        <v>0</v>
      </c>
      <c r="E186" s="359">
        <v>0</v>
      </c>
      <c r="F186" s="359">
        <v>0</v>
      </c>
      <c r="G186" s="359">
        <v>0</v>
      </c>
      <c r="H186" s="359">
        <v>1</v>
      </c>
      <c r="I186" s="359">
        <v>4</v>
      </c>
      <c r="J186" s="359">
        <v>0</v>
      </c>
      <c r="K186" s="359">
        <v>0</v>
      </c>
      <c r="L186" s="359">
        <v>0</v>
      </c>
      <c r="M186" s="359">
        <v>0</v>
      </c>
    </row>
    <row r="187" spans="1:13" s="282" customFormat="1" ht="14.45" customHeight="1" x14ac:dyDescent="0.2">
      <c r="A187" s="289" t="s">
        <v>242</v>
      </c>
      <c r="B187" s="359">
        <v>44</v>
      </c>
      <c r="C187" s="359">
        <v>3</v>
      </c>
      <c r="D187" s="359">
        <v>3</v>
      </c>
      <c r="E187" s="359">
        <v>2</v>
      </c>
      <c r="F187" s="359">
        <v>6</v>
      </c>
      <c r="G187" s="359">
        <v>12</v>
      </c>
      <c r="H187" s="359">
        <v>4</v>
      </c>
      <c r="I187" s="359">
        <v>3</v>
      </c>
      <c r="J187" s="359">
        <v>6</v>
      </c>
      <c r="K187" s="359">
        <v>0</v>
      </c>
      <c r="L187" s="359">
        <v>4</v>
      </c>
      <c r="M187" s="359">
        <v>1</v>
      </c>
    </row>
    <row r="188" spans="1:13" s="282" customFormat="1" ht="14.45" customHeight="1" x14ac:dyDescent="0.2">
      <c r="A188" s="290" t="s">
        <v>243</v>
      </c>
      <c r="B188" s="359">
        <v>212</v>
      </c>
      <c r="C188" s="359">
        <v>59</v>
      </c>
      <c r="D188" s="359">
        <v>42</v>
      </c>
      <c r="E188" s="359">
        <v>21</v>
      </c>
      <c r="F188" s="359">
        <v>19</v>
      </c>
      <c r="G188" s="359">
        <v>38</v>
      </c>
      <c r="H188" s="359">
        <v>18</v>
      </c>
      <c r="I188" s="359">
        <v>12</v>
      </c>
      <c r="J188" s="359">
        <v>1</v>
      </c>
      <c r="K188" s="359">
        <v>0</v>
      </c>
      <c r="L188" s="359">
        <v>2</v>
      </c>
      <c r="M188" s="359">
        <v>0</v>
      </c>
    </row>
    <row r="189" spans="1:13" s="282" customFormat="1" ht="14.45" customHeight="1" x14ac:dyDescent="0.2">
      <c r="A189" s="291" t="s">
        <v>244</v>
      </c>
      <c r="B189" s="390">
        <v>583</v>
      </c>
      <c r="C189" s="390">
        <v>85</v>
      </c>
      <c r="D189" s="390">
        <v>60</v>
      </c>
      <c r="E189" s="390">
        <v>47</v>
      </c>
      <c r="F189" s="390">
        <v>62</v>
      </c>
      <c r="G189" s="390">
        <v>148</v>
      </c>
      <c r="H189" s="390">
        <v>95</v>
      </c>
      <c r="I189" s="390">
        <v>53</v>
      </c>
      <c r="J189" s="390">
        <v>18</v>
      </c>
      <c r="K189" s="390">
        <v>5</v>
      </c>
      <c r="L189" s="390">
        <v>7</v>
      </c>
      <c r="M189" s="390">
        <v>3</v>
      </c>
    </row>
    <row r="190" spans="1:13" s="282" customFormat="1" ht="14.45" customHeight="1" x14ac:dyDescent="0.2">
      <c r="A190" s="288"/>
      <c r="B190" s="110"/>
      <c r="C190" s="110"/>
      <c r="D190" s="110"/>
      <c r="E190" s="110"/>
      <c r="F190" s="110"/>
      <c r="G190" s="110"/>
      <c r="H190" s="110"/>
      <c r="I190" s="110"/>
      <c r="J190" s="110"/>
      <c r="K190" s="110"/>
      <c r="L190" s="110"/>
      <c r="M190" s="110"/>
    </row>
    <row r="191" spans="1:13" s="282" customFormat="1" ht="14.45" customHeight="1" x14ac:dyDescent="0.2">
      <c r="A191" s="286" t="s">
        <v>251</v>
      </c>
      <c r="B191" s="110"/>
      <c r="C191" s="110"/>
      <c r="D191" s="110"/>
      <c r="E191" s="110"/>
      <c r="F191" s="110"/>
      <c r="G191" s="110"/>
      <c r="H191" s="110"/>
      <c r="I191" s="110"/>
      <c r="J191" s="110"/>
      <c r="K191" s="110"/>
      <c r="L191" s="110"/>
      <c r="M191" s="110"/>
    </row>
    <row r="192" spans="1:13" s="282" customFormat="1" ht="14.45" customHeight="1" x14ac:dyDescent="0.2">
      <c r="A192" s="289" t="s">
        <v>246</v>
      </c>
      <c r="B192" s="359">
        <v>109</v>
      </c>
      <c r="C192" s="359">
        <v>24</v>
      </c>
      <c r="D192" s="359">
        <v>22</v>
      </c>
      <c r="E192" s="359">
        <v>21</v>
      </c>
      <c r="F192" s="359">
        <v>18</v>
      </c>
      <c r="G192" s="359">
        <v>16</v>
      </c>
      <c r="H192" s="359">
        <v>8</v>
      </c>
      <c r="I192" s="359">
        <v>0</v>
      </c>
      <c r="J192" s="359">
        <v>0</v>
      </c>
      <c r="K192" s="359">
        <v>0</v>
      </c>
      <c r="L192" s="359">
        <v>0</v>
      </c>
      <c r="M192" s="359">
        <v>0</v>
      </c>
    </row>
    <row r="193" spans="1:13" s="282" customFormat="1" ht="14.45" customHeight="1" x14ac:dyDescent="0.2">
      <c r="A193" s="289" t="s">
        <v>247</v>
      </c>
      <c r="B193" s="359">
        <v>144</v>
      </c>
      <c r="C193" s="359">
        <v>19</v>
      </c>
      <c r="D193" s="359">
        <v>23</v>
      </c>
      <c r="E193" s="359">
        <v>17</v>
      </c>
      <c r="F193" s="359">
        <v>27</v>
      </c>
      <c r="G193" s="359">
        <v>31</v>
      </c>
      <c r="H193" s="359">
        <v>17</v>
      </c>
      <c r="I193" s="359">
        <v>8</v>
      </c>
      <c r="J193" s="359">
        <v>2</v>
      </c>
      <c r="K193" s="359">
        <v>0</v>
      </c>
      <c r="L193" s="359">
        <v>0</v>
      </c>
      <c r="M193" s="359">
        <v>0</v>
      </c>
    </row>
    <row r="194" spans="1:13" s="282" customFormat="1" ht="14.45" customHeight="1" x14ac:dyDescent="0.2">
      <c r="A194" s="289" t="s">
        <v>248</v>
      </c>
      <c r="B194" s="359">
        <v>2</v>
      </c>
      <c r="C194" s="359">
        <v>0</v>
      </c>
      <c r="D194" s="359">
        <v>1</v>
      </c>
      <c r="E194" s="359">
        <v>0</v>
      </c>
      <c r="F194" s="359">
        <v>0</v>
      </c>
      <c r="G194" s="359">
        <v>0</v>
      </c>
      <c r="H194" s="359">
        <v>1</v>
      </c>
      <c r="I194" s="359">
        <v>0</v>
      </c>
      <c r="J194" s="359">
        <v>0</v>
      </c>
      <c r="K194" s="359">
        <v>0</v>
      </c>
      <c r="L194" s="359">
        <v>0</v>
      </c>
      <c r="M194" s="359">
        <v>0</v>
      </c>
    </row>
    <row r="195" spans="1:13" s="282" customFormat="1" ht="14.45" customHeight="1" x14ac:dyDescent="0.2">
      <c r="A195" s="289" t="s">
        <v>249</v>
      </c>
      <c r="B195" s="359">
        <v>10</v>
      </c>
      <c r="C195" s="359">
        <v>4</v>
      </c>
      <c r="D195" s="359">
        <v>1</v>
      </c>
      <c r="E195" s="359">
        <v>3</v>
      </c>
      <c r="F195" s="359">
        <v>0</v>
      </c>
      <c r="G195" s="359">
        <v>2</v>
      </c>
      <c r="H195" s="359">
        <v>0</v>
      </c>
      <c r="I195" s="359">
        <v>0</v>
      </c>
      <c r="J195" s="359">
        <v>0</v>
      </c>
      <c r="K195" s="359">
        <v>0</v>
      </c>
      <c r="L195" s="359">
        <v>0</v>
      </c>
      <c r="M195" s="359">
        <v>0</v>
      </c>
    </row>
    <row r="196" spans="1:13" s="282" customFormat="1" ht="14.45" customHeight="1" x14ac:dyDescent="0.2">
      <c r="A196" s="289" t="s">
        <v>243</v>
      </c>
      <c r="B196" s="359">
        <v>247</v>
      </c>
      <c r="C196" s="359">
        <v>65</v>
      </c>
      <c r="D196" s="359">
        <v>73</v>
      </c>
      <c r="E196" s="359">
        <v>32</v>
      </c>
      <c r="F196" s="359">
        <v>24</v>
      </c>
      <c r="G196" s="359">
        <v>30</v>
      </c>
      <c r="H196" s="359">
        <v>15</v>
      </c>
      <c r="I196" s="359">
        <v>6</v>
      </c>
      <c r="J196" s="359">
        <v>2</v>
      </c>
      <c r="K196" s="359">
        <v>0</v>
      </c>
      <c r="L196" s="359">
        <v>0</v>
      </c>
      <c r="M196" s="359">
        <v>0</v>
      </c>
    </row>
    <row r="197" spans="1:13" s="282" customFormat="1" ht="14.45" customHeight="1" x14ac:dyDescent="0.2">
      <c r="A197" s="291" t="s">
        <v>244</v>
      </c>
      <c r="B197" s="390">
        <v>512</v>
      </c>
      <c r="C197" s="390">
        <v>112</v>
      </c>
      <c r="D197" s="390">
        <v>120</v>
      </c>
      <c r="E197" s="390">
        <v>73</v>
      </c>
      <c r="F197" s="390">
        <v>69</v>
      </c>
      <c r="G197" s="390">
        <v>79</v>
      </c>
      <c r="H197" s="390">
        <v>41</v>
      </c>
      <c r="I197" s="390">
        <v>14</v>
      </c>
      <c r="J197" s="390">
        <v>4</v>
      </c>
      <c r="K197" s="390">
        <v>0</v>
      </c>
      <c r="L197" s="390">
        <v>0</v>
      </c>
      <c r="M197" s="390">
        <v>0</v>
      </c>
    </row>
    <row r="198" spans="1:13" s="282" customFormat="1" ht="14.45" customHeight="1" x14ac:dyDescent="0.2">
      <c r="A198" s="288"/>
      <c r="B198" s="110"/>
      <c r="C198" s="110"/>
      <c r="D198" s="110"/>
      <c r="E198" s="110"/>
      <c r="F198" s="110"/>
      <c r="G198" s="110"/>
      <c r="H198" s="110"/>
      <c r="I198" s="110"/>
      <c r="J198" s="110"/>
      <c r="K198" s="110"/>
      <c r="L198" s="110"/>
      <c r="M198" s="110"/>
    </row>
    <row r="199" spans="1:13" s="282" customFormat="1" ht="14.45" customHeight="1" x14ac:dyDescent="0.2">
      <c r="A199" s="286" t="s">
        <v>237</v>
      </c>
      <c r="B199" s="110"/>
      <c r="C199" s="110"/>
      <c r="D199" s="110"/>
      <c r="E199" s="110"/>
      <c r="F199" s="110"/>
      <c r="G199" s="110"/>
      <c r="H199" s="110"/>
      <c r="I199" s="110"/>
      <c r="J199" s="110"/>
      <c r="K199" s="110"/>
      <c r="L199" s="110"/>
      <c r="M199" s="110"/>
    </row>
    <row r="200" spans="1:13" s="282" customFormat="1" ht="14.45" customHeight="1" x14ac:dyDescent="0.2">
      <c r="A200" s="287" t="s">
        <v>252</v>
      </c>
      <c r="B200" s="110"/>
      <c r="C200" s="110"/>
      <c r="D200" s="110"/>
      <c r="E200" s="110"/>
      <c r="F200" s="110"/>
      <c r="G200" s="110"/>
      <c r="H200" s="110"/>
      <c r="I200" s="110"/>
      <c r="J200" s="110"/>
      <c r="K200" s="110"/>
      <c r="L200" s="110"/>
      <c r="M200" s="110"/>
    </row>
    <row r="201" spans="1:13" s="282" customFormat="1" ht="14.45" customHeight="1" x14ac:dyDescent="0.2">
      <c r="A201" s="289" t="s">
        <v>253</v>
      </c>
      <c r="B201" s="120">
        <v>1305</v>
      </c>
      <c r="C201" s="122" t="s">
        <v>254</v>
      </c>
      <c r="D201" s="122" t="s">
        <v>254</v>
      </c>
      <c r="E201" s="122" t="s">
        <v>254</v>
      </c>
      <c r="F201" s="122" t="s">
        <v>254</v>
      </c>
      <c r="G201" s="122" t="s">
        <v>254</v>
      </c>
      <c r="H201" s="122" t="s">
        <v>254</v>
      </c>
      <c r="I201" s="122" t="s">
        <v>254</v>
      </c>
      <c r="J201" s="122" t="s">
        <v>254</v>
      </c>
      <c r="K201" s="122" t="s">
        <v>254</v>
      </c>
      <c r="L201" s="122" t="s">
        <v>254</v>
      </c>
      <c r="M201" s="122" t="s">
        <v>254</v>
      </c>
    </row>
    <row r="202" spans="1:13" s="282" customFormat="1" ht="14.45" customHeight="1" x14ac:dyDescent="0.2">
      <c r="A202" s="259"/>
      <c r="B202" s="294"/>
      <c r="C202" s="294"/>
      <c r="D202" s="294"/>
      <c r="E202" s="294"/>
      <c r="F202" s="294"/>
      <c r="G202" s="294"/>
      <c r="H202" s="294"/>
      <c r="I202" s="294"/>
      <c r="J202" s="294"/>
      <c r="K202" s="294"/>
      <c r="L202" s="294"/>
      <c r="M202" s="294"/>
    </row>
    <row r="203" spans="1:13" s="282" customFormat="1" ht="14.45" customHeight="1" x14ac:dyDescent="0.2">
      <c r="B203" s="369" t="s">
        <v>260</v>
      </c>
      <c r="C203" s="241"/>
      <c r="D203" s="241"/>
      <c r="E203" s="293"/>
      <c r="F203" s="241"/>
      <c r="G203" s="241"/>
      <c r="H203" s="241"/>
      <c r="I203" s="241"/>
      <c r="J203" s="241"/>
      <c r="K203" s="241"/>
      <c r="L203" s="241"/>
      <c r="M203" s="241"/>
    </row>
    <row r="204" spans="1:13" s="282" customFormat="1" ht="14.45" customHeight="1" x14ac:dyDescent="0.2">
      <c r="A204" s="259"/>
      <c r="B204" s="326"/>
      <c r="C204" s="326"/>
      <c r="D204" s="326"/>
      <c r="E204" s="326"/>
      <c r="F204" s="326"/>
      <c r="G204" s="326"/>
      <c r="H204" s="326"/>
      <c r="I204" s="326"/>
      <c r="J204" s="326"/>
      <c r="K204" s="326"/>
      <c r="L204" s="326"/>
      <c r="M204" s="326"/>
    </row>
    <row r="205" spans="1:13" s="282" customFormat="1" ht="14.45" customHeight="1" x14ac:dyDescent="0.2">
      <c r="A205" s="286" t="s">
        <v>237</v>
      </c>
      <c r="B205" s="110"/>
      <c r="C205" s="110"/>
      <c r="D205" s="110"/>
      <c r="E205" s="110"/>
      <c r="F205" s="110"/>
      <c r="G205" s="110"/>
      <c r="H205" s="110"/>
      <c r="I205" s="110"/>
      <c r="J205" s="110"/>
      <c r="K205" s="110"/>
      <c r="L205" s="110"/>
      <c r="M205" s="110"/>
    </row>
    <row r="206" spans="1:13" s="282" customFormat="1" ht="14.45" customHeight="1" x14ac:dyDescent="0.2">
      <c r="A206" s="287" t="s">
        <v>238</v>
      </c>
      <c r="B206" s="110"/>
      <c r="C206" s="110"/>
      <c r="D206" s="110"/>
      <c r="E206" s="110"/>
      <c r="F206" s="110"/>
      <c r="G206" s="110"/>
      <c r="H206" s="110"/>
      <c r="I206" s="110"/>
      <c r="J206" s="110"/>
      <c r="K206" s="110"/>
      <c r="L206" s="110"/>
      <c r="M206" s="110"/>
    </row>
    <row r="207" spans="1:13" s="282" customFormat="1" ht="14.45" customHeight="1" x14ac:dyDescent="0.2">
      <c r="A207" s="289" t="s">
        <v>239</v>
      </c>
      <c r="B207" s="359">
        <v>270</v>
      </c>
      <c r="C207" s="359">
        <v>3</v>
      </c>
      <c r="D207" s="359">
        <v>5</v>
      </c>
      <c r="E207" s="359">
        <v>14</v>
      </c>
      <c r="F207" s="359">
        <v>22</v>
      </c>
      <c r="G207" s="359">
        <v>50</v>
      </c>
      <c r="H207" s="359">
        <v>75</v>
      </c>
      <c r="I207" s="359">
        <v>53</v>
      </c>
      <c r="J207" s="359">
        <v>34</v>
      </c>
      <c r="K207" s="359">
        <v>11</v>
      </c>
      <c r="L207" s="359">
        <v>3</v>
      </c>
      <c r="M207" s="359">
        <v>0</v>
      </c>
    </row>
    <row r="208" spans="1:13" s="282" customFormat="1" ht="14.45" customHeight="1" x14ac:dyDescent="0.2">
      <c r="A208" s="289" t="s">
        <v>240</v>
      </c>
      <c r="B208" s="359">
        <v>169</v>
      </c>
      <c r="C208" s="359">
        <v>2</v>
      </c>
      <c r="D208" s="359">
        <v>3</v>
      </c>
      <c r="E208" s="359">
        <v>3</v>
      </c>
      <c r="F208" s="359">
        <v>4</v>
      </c>
      <c r="G208" s="359">
        <v>25</v>
      </c>
      <c r="H208" s="359">
        <v>33</v>
      </c>
      <c r="I208" s="359">
        <v>39</v>
      </c>
      <c r="J208" s="359">
        <v>29</v>
      </c>
      <c r="K208" s="359">
        <v>18</v>
      </c>
      <c r="L208" s="359">
        <v>7</v>
      </c>
      <c r="M208" s="359">
        <v>6</v>
      </c>
    </row>
    <row r="209" spans="1:13" s="282" customFormat="1" ht="14.45" customHeight="1" x14ac:dyDescent="0.2">
      <c r="A209" s="289" t="s">
        <v>241</v>
      </c>
      <c r="B209" s="359">
        <v>8</v>
      </c>
      <c r="C209" s="359">
        <v>0</v>
      </c>
      <c r="D209" s="359">
        <v>0</v>
      </c>
      <c r="E209" s="359">
        <v>0</v>
      </c>
      <c r="F209" s="359">
        <v>0</v>
      </c>
      <c r="G209" s="359">
        <v>0</v>
      </c>
      <c r="H209" s="359">
        <v>0</v>
      </c>
      <c r="I209" s="359">
        <v>1</v>
      </c>
      <c r="J209" s="359">
        <v>3</v>
      </c>
      <c r="K209" s="359">
        <v>2</v>
      </c>
      <c r="L209" s="359">
        <v>2</v>
      </c>
      <c r="M209" s="359">
        <v>0</v>
      </c>
    </row>
    <row r="210" spans="1:13" s="282" customFormat="1" ht="14.45" customHeight="1" x14ac:dyDescent="0.2">
      <c r="A210" s="289" t="s">
        <v>242</v>
      </c>
      <c r="B210" s="359">
        <v>34</v>
      </c>
      <c r="C210" s="359">
        <v>0</v>
      </c>
      <c r="D210" s="359">
        <v>1</v>
      </c>
      <c r="E210" s="359">
        <v>3</v>
      </c>
      <c r="F210" s="359">
        <v>2</v>
      </c>
      <c r="G210" s="359">
        <v>9</v>
      </c>
      <c r="H210" s="359">
        <v>4</v>
      </c>
      <c r="I210" s="359">
        <v>6</v>
      </c>
      <c r="J210" s="359">
        <v>7</v>
      </c>
      <c r="K210" s="359">
        <v>1</v>
      </c>
      <c r="L210" s="359">
        <v>1</v>
      </c>
      <c r="M210" s="359">
        <v>0</v>
      </c>
    </row>
    <row r="211" spans="1:13" s="282" customFormat="1" ht="14.45" customHeight="1" x14ac:dyDescent="0.2">
      <c r="A211" s="290" t="s">
        <v>243</v>
      </c>
      <c r="B211" s="359">
        <v>244</v>
      </c>
      <c r="C211" s="359">
        <v>10</v>
      </c>
      <c r="D211" s="359">
        <v>12</v>
      </c>
      <c r="E211" s="359">
        <v>28</v>
      </c>
      <c r="F211" s="359">
        <v>33</v>
      </c>
      <c r="G211" s="359">
        <v>56</v>
      </c>
      <c r="H211" s="359">
        <v>48</v>
      </c>
      <c r="I211" s="359">
        <v>25</v>
      </c>
      <c r="J211" s="359">
        <v>17</v>
      </c>
      <c r="K211" s="359">
        <v>9</v>
      </c>
      <c r="L211" s="359">
        <v>2</v>
      </c>
      <c r="M211" s="359">
        <v>4</v>
      </c>
    </row>
    <row r="212" spans="1:13" s="282" customFormat="1" ht="14.45" customHeight="1" x14ac:dyDescent="0.2">
      <c r="A212" s="291" t="s">
        <v>244</v>
      </c>
      <c r="B212" s="390">
        <v>725</v>
      </c>
      <c r="C212" s="390">
        <v>15</v>
      </c>
      <c r="D212" s="390">
        <v>21</v>
      </c>
      <c r="E212" s="390">
        <v>48</v>
      </c>
      <c r="F212" s="390">
        <v>61</v>
      </c>
      <c r="G212" s="390">
        <v>140</v>
      </c>
      <c r="H212" s="390">
        <v>160</v>
      </c>
      <c r="I212" s="390">
        <v>124</v>
      </c>
      <c r="J212" s="390">
        <v>90</v>
      </c>
      <c r="K212" s="390">
        <v>41</v>
      </c>
      <c r="L212" s="390">
        <v>15</v>
      </c>
      <c r="M212" s="390">
        <v>10</v>
      </c>
    </row>
    <row r="213" spans="1:13" s="282" customFormat="1" ht="14.45" customHeight="1" x14ac:dyDescent="0.2">
      <c r="A213" s="288"/>
      <c r="B213" s="110"/>
      <c r="C213" s="110"/>
      <c r="D213" s="110"/>
      <c r="E213" s="110"/>
      <c r="F213" s="110"/>
      <c r="G213" s="110"/>
      <c r="H213" s="110"/>
      <c r="I213" s="110"/>
      <c r="J213" s="110"/>
      <c r="K213" s="110"/>
      <c r="L213" s="110"/>
      <c r="M213" s="110"/>
    </row>
    <row r="214" spans="1:13" s="282" customFormat="1" ht="14.45" customHeight="1" x14ac:dyDescent="0.2">
      <c r="A214" s="287" t="s">
        <v>245</v>
      </c>
      <c r="B214" s="110"/>
      <c r="C214" s="110"/>
      <c r="D214" s="110"/>
      <c r="E214" s="110"/>
      <c r="F214" s="110"/>
      <c r="G214" s="110"/>
      <c r="H214" s="110"/>
      <c r="I214" s="110"/>
      <c r="J214" s="110"/>
      <c r="K214" s="110"/>
      <c r="L214" s="110"/>
      <c r="M214" s="110"/>
    </row>
    <row r="215" spans="1:13" s="282" customFormat="1" ht="14.45" customHeight="1" x14ac:dyDescent="0.2">
      <c r="A215" s="289" t="s">
        <v>246</v>
      </c>
      <c r="B215" s="359">
        <v>219</v>
      </c>
      <c r="C215" s="359">
        <v>2</v>
      </c>
      <c r="D215" s="359">
        <v>4</v>
      </c>
      <c r="E215" s="359">
        <v>20</v>
      </c>
      <c r="F215" s="359">
        <v>18</v>
      </c>
      <c r="G215" s="359">
        <v>45</v>
      </c>
      <c r="H215" s="359">
        <v>59</v>
      </c>
      <c r="I215" s="359">
        <v>33</v>
      </c>
      <c r="J215" s="359">
        <v>25</v>
      </c>
      <c r="K215" s="359">
        <v>10</v>
      </c>
      <c r="L215" s="359">
        <v>3</v>
      </c>
      <c r="M215" s="359">
        <v>0</v>
      </c>
    </row>
    <row r="216" spans="1:13" s="282" customFormat="1" ht="14.45" customHeight="1" x14ac:dyDescent="0.2">
      <c r="A216" s="289" t="s">
        <v>247</v>
      </c>
      <c r="B216" s="359">
        <v>218</v>
      </c>
      <c r="C216" s="359">
        <v>5</v>
      </c>
      <c r="D216" s="359">
        <v>3</v>
      </c>
      <c r="E216" s="359">
        <v>5</v>
      </c>
      <c r="F216" s="359">
        <v>9</v>
      </c>
      <c r="G216" s="359">
        <v>38</v>
      </c>
      <c r="H216" s="359">
        <v>44</v>
      </c>
      <c r="I216" s="359">
        <v>46</v>
      </c>
      <c r="J216" s="359">
        <v>40</v>
      </c>
      <c r="K216" s="359">
        <v>15</v>
      </c>
      <c r="L216" s="359">
        <v>9</v>
      </c>
      <c r="M216" s="359">
        <v>4</v>
      </c>
    </row>
    <row r="217" spans="1:13" s="282" customFormat="1" ht="14.45" customHeight="1" x14ac:dyDescent="0.2">
      <c r="A217" s="289" t="s">
        <v>248</v>
      </c>
      <c r="B217" s="359">
        <v>7</v>
      </c>
      <c r="C217" s="359">
        <v>0</v>
      </c>
      <c r="D217" s="359">
        <v>0</v>
      </c>
      <c r="E217" s="359">
        <v>0</v>
      </c>
      <c r="F217" s="359">
        <v>0</v>
      </c>
      <c r="G217" s="359">
        <v>0</v>
      </c>
      <c r="H217" s="359">
        <v>1</v>
      </c>
      <c r="I217" s="359">
        <v>2</v>
      </c>
      <c r="J217" s="359">
        <v>2</v>
      </c>
      <c r="K217" s="359">
        <v>2</v>
      </c>
      <c r="L217" s="359">
        <v>0</v>
      </c>
      <c r="M217" s="359">
        <v>0</v>
      </c>
    </row>
    <row r="218" spans="1:13" s="282" customFormat="1" ht="14.45" customHeight="1" x14ac:dyDescent="0.2">
      <c r="A218" s="289" t="s">
        <v>249</v>
      </c>
      <c r="B218" s="359">
        <v>23</v>
      </c>
      <c r="C218" s="359">
        <v>0</v>
      </c>
      <c r="D218" s="359">
        <v>4</v>
      </c>
      <c r="E218" s="359">
        <v>0</v>
      </c>
      <c r="F218" s="359">
        <v>2</v>
      </c>
      <c r="G218" s="359">
        <v>4</v>
      </c>
      <c r="H218" s="359">
        <v>5</v>
      </c>
      <c r="I218" s="359">
        <v>4</v>
      </c>
      <c r="J218" s="359">
        <v>1</v>
      </c>
      <c r="K218" s="359">
        <v>2</v>
      </c>
      <c r="L218" s="359">
        <v>0</v>
      </c>
      <c r="M218" s="359">
        <v>1</v>
      </c>
    </row>
    <row r="219" spans="1:13" s="282" customFormat="1" ht="14.45" customHeight="1" x14ac:dyDescent="0.2">
      <c r="A219" s="289" t="s">
        <v>243</v>
      </c>
      <c r="B219" s="359">
        <v>258</v>
      </c>
      <c r="C219" s="359">
        <v>8</v>
      </c>
      <c r="D219" s="359">
        <v>10</v>
      </c>
      <c r="E219" s="359">
        <v>23</v>
      </c>
      <c r="F219" s="359">
        <v>32</v>
      </c>
      <c r="G219" s="359">
        <v>53</v>
      </c>
      <c r="H219" s="359">
        <v>51</v>
      </c>
      <c r="I219" s="359">
        <v>39</v>
      </c>
      <c r="J219" s="359">
        <v>22</v>
      </c>
      <c r="K219" s="359">
        <v>12</v>
      </c>
      <c r="L219" s="359">
        <v>3</v>
      </c>
      <c r="M219" s="359">
        <v>5</v>
      </c>
    </row>
    <row r="220" spans="1:13" s="282" customFormat="1" ht="14.45" customHeight="1" x14ac:dyDescent="0.2">
      <c r="A220" s="291" t="s">
        <v>244</v>
      </c>
      <c r="B220" s="390">
        <v>725</v>
      </c>
      <c r="C220" s="390">
        <v>15</v>
      </c>
      <c r="D220" s="390">
        <v>21</v>
      </c>
      <c r="E220" s="390">
        <v>48</v>
      </c>
      <c r="F220" s="390">
        <v>61</v>
      </c>
      <c r="G220" s="390">
        <v>140</v>
      </c>
      <c r="H220" s="390">
        <v>160</v>
      </c>
      <c r="I220" s="390">
        <v>124</v>
      </c>
      <c r="J220" s="390">
        <v>90</v>
      </c>
      <c r="K220" s="390">
        <v>41</v>
      </c>
      <c r="L220" s="390">
        <v>15</v>
      </c>
      <c r="M220" s="390">
        <v>10</v>
      </c>
    </row>
    <row r="221" spans="1:13" s="282" customFormat="1" ht="14.45" customHeight="1" x14ac:dyDescent="0.2">
      <c r="A221" s="288"/>
      <c r="B221" s="110"/>
      <c r="C221" s="110"/>
      <c r="D221" s="110"/>
      <c r="E221" s="110"/>
      <c r="F221" s="110"/>
      <c r="G221" s="110"/>
      <c r="H221" s="110"/>
      <c r="I221" s="110"/>
      <c r="J221" s="110"/>
      <c r="K221" s="110"/>
      <c r="L221" s="110"/>
      <c r="M221" s="110"/>
    </row>
    <row r="222" spans="1:13" s="282" customFormat="1" ht="14.45" customHeight="1" x14ac:dyDescent="0.2">
      <c r="A222" s="286" t="s">
        <v>250</v>
      </c>
      <c r="B222" s="110"/>
      <c r="C222" s="110"/>
      <c r="D222" s="110"/>
      <c r="E222" s="110"/>
      <c r="F222" s="110"/>
      <c r="G222" s="110"/>
      <c r="H222" s="110"/>
      <c r="I222" s="110"/>
      <c r="J222" s="110"/>
      <c r="K222" s="110"/>
      <c r="L222" s="110"/>
      <c r="M222" s="110"/>
    </row>
    <row r="223" spans="1:13" s="282" customFormat="1" ht="14.45" customHeight="1" x14ac:dyDescent="0.2">
      <c r="A223" s="289" t="s">
        <v>239</v>
      </c>
      <c r="B223" s="359">
        <v>231</v>
      </c>
      <c r="C223" s="359">
        <v>23</v>
      </c>
      <c r="D223" s="359">
        <v>17</v>
      </c>
      <c r="E223" s="359">
        <v>12</v>
      </c>
      <c r="F223" s="359">
        <v>33</v>
      </c>
      <c r="G223" s="359">
        <v>71</v>
      </c>
      <c r="H223" s="359">
        <v>44</v>
      </c>
      <c r="I223" s="359">
        <v>20</v>
      </c>
      <c r="J223" s="359">
        <v>10</v>
      </c>
      <c r="K223" s="359">
        <v>1</v>
      </c>
      <c r="L223" s="359">
        <v>0</v>
      </c>
      <c r="M223" s="359">
        <v>0</v>
      </c>
    </row>
    <row r="224" spans="1:13" s="282" customFormat="1" ht="14.45" customHeight="1" x14ac:dyDescent="0.2">
      <c r="A224" s="289" t="s">
        <v>240</v>
      </c>
      <c r="B224" s="359">
        <v>78</v>
      </c>
      <c r="C224" s="359">
        <v>2</v>
      </c>
      <c r="D224" s="359">
        <v>9</v>
      </c>
      <c r="E224" s="359">
        <v>5</v>
      </c>
      <c r="F224" s="359">
        <v>7</v>
      </c>
      <c r="G224" s="359">
        <v>24</v>
      </c>
      <c r="H224" s="359">
        <v>12</v>
      </c>
      <c r="I224" s="359">
        <v>15</v>
      </c>
      <c r="J224" s="359">
        <v>1</v>
      </c>
      <c r="K224" s="359">
        <v>3</v>
      </c>
      <c r="L224" s="359">
        <v>0</v>
      </c>
      <c r="M224" s="359">
        <v>0</v>
      </c>
    </row>
    <row r="225" spans="1:13" s="282" customFormat="1" ht="14.45" customHeight="1" x14ac:dyDescent="0.2">
      <c r="A225" s="289" t="s">
        <v>241</v>
      </c>
      <c r="B225" s="359">
        <v>1</v>
      </c>
      <c r="C225" s="359">
        <v>1</v>
      </c>
      <c r="D225" s="359">
        <v>0</v>
      </c>
      <c r="E225" s="359">
        <v>0</v>
      </c>
      <c r="F225" s="359">
        <v>0</v>
      </c>
      <c r="G225" s="359">
        <v>0</v>
      </c>
      <c r="H225" s="359">
        <v>0</v>
      </c>
      <c r="I225" s="359">
        <v>0</v>
      </c>
      <c r="J225" s="359">
        <v>0</v>
      </c>
      <c r="K225" s="359">
        <v>0</v>
      </c>
      <c r="L225" s="359">
        <v>0</v>
      </c>
      <c r="M225" s="359">
        <v>0</v>
      </c>
    </row>
    <row r="226" spans="1:13" s="282" customFormat="1" ht="14.45" customHeight="1" x14ac:dyDescent="0.2">
      <c r="A226" s="289" t="s">
        <v>242</v>
      </c>
      <c r="B226" s="359">
        <v>28</v>
      </c>
      <c r="C226" s="359">
        <v>5</v>
      </c>
      <c r="D226" s="359">
        <v>6</v>
      </c>
      <c r="E226" s="359">
        <v>3</v>
      </c>
      <c r="F226" s="359">
        <v>0</v>
      </c>
      <c r="G226" s="359">
        <v>8</v>
      </c>
      <c r="H226" s="359">
        <v>1</v>
      </c>
      <c r="I226" s="359">
        <v>2</v>
      </c>
      <c r="J226" s="359">
        <v>3</v>
      </c>
      <c r="K226" s="359">
        <v>0</v>
      </c>
      <c r="L226" s="359">
        <v>0</v>
      </c>
      <c r="M226" s="359">
        <v>0</v>
      </c>
    </row>
    <row r="227" spans="1:13" s="282" customFormat="1" ht="14.45" customHeight="1" x14ac:dyDescent="0.2">
      <c r="A227" s="290" t="s">
        <v>243</v>
      </c>
      <c r="B227" s="359">
        <v>204</v>
      </c>
      <c r="C227" s="359">
        <v>52</v>
      </c>
      <c r="D227" s="359">
        <v>36</v>
      </c>
      <c r="E227" s="359">
        <v>38</v>
      </c>
      <c r="F227" s="359">
        <v>18</v>
      </c>
      <c r="G227" s="359">
        <v>33</v>
      </c>
      <c r="H227" s="359">
        <v>18</v>
      </c>
      <c r="I227" s="359">
        <v>5</v>
      </c>
      <c r="J227" s="359">
        <v>3</v>
      </c>
      <c r="K227" s="359">
        <v>1</v>
      </c>
      <c r="L227" s="359">
        <v>0</v>
      </c>
      <c r="M227" s="359">
        <v>0</v>
      </c>
    </row>
    <row r="228" spans="1:13" s="282" customFormat="1" ht="14.45" customHeight="1" x14ac:dyDescent="0.2">
      <c r="A228" s="291" t="s">
        <v>244</v>
      </c>
      <c r="B228" s="390">
        <v>542</v>
      </c>
      <c r="C228" s="390">
        <v>83</v>
      </c>
      <c r="D228" s="390">
        <v>68</v>
      </c>
      <c r="E228" s="390">
        <v>58</v>
      </c>
      <c r="F228" s="390">
        <v>58</v>
      </c>
      <c r="G228" s="390">
        <v>136</v>
      </c>
      <c r="H228" s="390">
        <v>75</v>
      </c>
      <c r="I228" s="390">
        <v>42</v>
      </c>
      <c r="J228" s="390">
        <v>17</v>
      </c>
      <c r="K228" s="390">
        <v>5</v>
      </c>
      <c r="L228" s="390">
        <v>0</v>
      </c>
      <c r="M228" s="390">
        <v>0</v>
      </c>
    </row>
    <row r="229" spans="1:13" s="282" customFormat="1" ht="14.45" customHeight="1" x14ac:dyDescent="0.2">
      <c r="A229" s="288"/>
      <c r="B229" s="110"/>
      <c r="C229" s="110"/>
      <c r="D229" s="110"/>
      <c r="E229" s="110"/>
      <c r="F229" s="110"/>
      <c r="G229" s="110"/>
      <c r="H229" s="110"/>
      <c r="I229" s="110"/>
      <c r="J229" s="110"/>
      <c r="K229" s="110"/>
      <c r="L229" s="110"/>
      <c r="M229" s="110"/>
    </row>
    <row r="230" spans="1:13" s="282" customFormat="1" ht="14.45" customHeight="1" x14ac:dyDescent="0.2">
      <c r="A230" s="286" t="s">
        <v>251</v>
      </c>
      <c r="B230" s="110"/>
      <c r="C230" s="110"/>
      <c r="D230" s="110"/>
      <c r="E230" s="110"/>
      <c r="F230" s="110"/>
      <c r="G230" s="110"/>
      <c r="H230" s="110"/>
      <c r="I230" s="110"/>
      <c r="J230" s="110"/>
      <c r="K230" s="110"/>
      <c r="L230" s="110"/>
      <c r="M230" s="110"/>
    </row>
    <row r="231" spans="1:13" s="282" customFormat="1" ht="14.45" customHeight="1" x14ac:dyDescent="0.2">
      <c r="A231" s="289" t="s">
        <v>246</v>
      </c>
      <c r="B231" s="359">
        <v>125</v>
      </c>
      <c r="C231" s="359">
        <v>21</v>
      </c>
      <c r="D231" s="359">
        <v>30</v>
      </c>
      <c r="E231" s="359">
        <v>16</v>
      </c>
      <c r="F231" s="359">
        <v>23</v>
      </c>
      <c r="G231" s="359">
        <v>23</v>
      </c>
      <c r="H231" s="359">
        <v>10</v>
      </c>
      <c r="I231" s="359">
        <v>2</v>
      </c>
      <c r="J231" s="359">
        <v>0</v>
      </c>
      <c r="K231" s="359">
        <v>0</v>
      </c>
      <c r="L231" s="359">
        <v>0</v>
      </c>
      <c r="M231" s="359">
        <v>0</v>
      </c>
    </row>
    <row r="232" spans="1:13" s="282" customFormat="1" ht="14.45" customHeight="1" x14ac:dyDescent="0.2">
      <c r="A232" s="289" t="s">
        <v>247</v>
      </c>
      <c r="B232" s="359">
        <v>125</v>
      </c>
      <c r="C232" s="359">
        <v>10</v>
      </c>
      <c r="D232" s="359">
        <v>9</v>
      </c>
      <c r="E232" s="359">
        <v>29</v>
      </c>
      <c r="F232" s="359">
        <v>28</v>
      </c>
      <c r="G232" s="359">
        <v>30</v>
      </c>
      <c r="H232" s="359">
        <v>14</v>
      </c>
      <c r="I232" s="359">
        <v>4</v>
      </c>
      <c r="J232" s="359">
        <v>1</v>
      </c>
      <c r="K232" s="359">
        <v>0</v>
      </c>
      <c r="L232" s="359">
        <v>0</v>
      </c>
      <c r="M232" s="359">
        <v>0</v>
      </c>
    </row>
    <row r="233" spans="1:13" s="282" customFormat="1" ht="14.45" customHeight="1" x14ac:dyDescent="0.2">
      <c r="A233" s="289" t="s">
        <v>248</v>
      </c>
      <c r="B233" s="359">
        <v>1</v>
      </c>
      <c r="C233" s="359">
        <v>0</v>
      </c>
      <c r="D233" s="359">
        <v>0</v>
      </c>
      <c r="E233" s="359">
        <v>0</v>
      </c>
      <c r="F233" s="359">
        <v>0</v>
      </c>
      <c r="G233" s="359">
        <v>0</v>
      </c>
      <c r="H233" s="359">
        <v>0</v>
      </c>
      <c r="I233" s="359">
        <v>1</v>
      </c>
      <c r="J233" s="359">
        <v>0</v>
      </c>
      <c r="K233" s="359">
        <v>0</v>
      </c>
      <c r="L233" s="359">
        <v>0</v>
      </c>
      <c r="M233" s="359">
        <v>0</v>
      </c>
    </row>
    <row r="234" spans="1:13" s="282" customFormat="1" ht="14.45" customHeight="1" x14ac:dyDescent="0.2">
      <c r="A234" s="289" t="s">
        <v>249</v>
      </c>
      <c r="B234" s="359">
        <v>9</v>
      </c>
      <c r="C234" s="359">
        <v>3</v>
      </c>
      <c r="D234" s="359">
        <v>2</v>
      </c>
      <c r="E234" s="359">
        <v>1</v>
      </c>
      <c r="F234" s="359">
        <v>1</v>
      </c>
      <c r="G234" s="359">
        <v>2</v>
      </c>
      <c r="H234" s="359">
        <v>0</v>
      </c>
      <c r="I234" s="359">
        <v>0</v>
      </c>
      <c r="J234" s="359">
        <v>0</v>
      </c>
      <c r="K234" s="359">
        <v>0</v>
      </c>
      <c r="L234" s="359">
        <v>0</v>
      </c>
      <c r="M234" s="359">
        <v>0</v>
      </c>
    </row>
    <row r="235" spans="1:13" s="282" customFormat="1" ht="14.45" customHeight="1" x14ac:dyDescent="0.2">
      <c r="A235" s="289" t="s">
        <v>243</v>
      </c>
      <c r="B235" s="359">
        <v>199</v>
      </c>
      <c r="C235" s="359">
        <v>49</v>
      </c>
      <c r="D235" s="359">
        <v>57</v>
      </c>
      <c r="E235" s="359">
        <v>32</v>
      </c>
      <c r="F235" s="359">
        <v>34</v>
      </c>
      <c r="G235" s="359">
        <v>19</v>
      </c>
      <c r="H235" s="359">
        <v>6</v>
      </c>
      <c r="I235" s="359">
        <v>2</v>
      </c>
      <c r="J235" s="359">
        <v>0</v>
      </c>
      <c r="K235" s="359">
        <v>0</v>
      </c>
      <c r="L235" s="359">
        <v>0</v>
      </c>
      <c r="M235" s="359">
        <v>0</v>
      </c>
    </row>
    <row r="236" spans="1:13" s="282" customFormat="1" ht="14.45" customHeight="1" x14ac:dyDescent="0.2">
      <c r="A236" s="291" t="s">
        <v>244</v>
      </c>
      <c r="B236" s="390">
        <v>459</v>
      </c>
      <c r="C236" s="390">
        <v>83</v>
      </c>
      <c r="D236" s="390">
        <v>98</v>
      </c>
      <c r="E236" s="390">
        <v>78</v>
      </c>
      <c r="F236" s="390">
        <v>86</v>
      </c>
      <c r="G236" s="390">
        <v>74</v>
      </c>
      <c r="H236" s="390">
        <v>30</v>
      </c>
      <c r="I236" s="390">
        <v>9</v>
      </c>
      <c r="J236" s="390">
        <v>1</v>
      </c>
      <c r="K236" s="390">
        <v>0</v>
      </c>
      <c r="L236" s="390">
        <v>0</v>
      </c>
      <c r="M236" s="390">
        <v>0</v>
      </c>
    </row>
    <row r="237" spans="1:13" s="282" customFormat="1" ht="14.45" customHeight="1" x14ac:dyDescent="0.2">
      <c r="A237" s="288"/>
      <c r="B237" s="110"/>
      <c r="C237" s="110"/>
      <c r="D237" s="110"/>
      <c r="E237" s="110"/>
      <c r="F237" s="110"/>
      <c r="G237" s="110"/>
      <c r="H237" s="110"/>
      <c r="I237" s="110"/>
      <c r="J237" s="110"/>
      <c r="K237" s="110"/>
      <c r="L237" s="110"/>
      <c r="M237" s="110"/>
    </row>
    <row r="238" spans="1:13" s="282" customFormat="1" ht="14.45" customHeight="1" x14ac:dyDescent="0.2">
      <c r="A238" s="286" t="s">
        <v>237</v>
      </c>
      <c r="B238" s="110"/>
      <c r="C238" s="110"/>
      <c r="D238" s="110"/>
      <c r="E238" s="110"/>
      <c r="F238" s="110"/>
      <c r="G238" s="110"/>
      <c r="H238" s="110"/>
      <c r="I238" s="110"/>
      <c r="J238" s="110"/>
      <c r="K238" s="110"/>
      <c r="L238" s="110"/>
      <c r="M238" s="110"/>
    </row>
    <row r="239" spans="1:13" s="282" customFormat="1" ht="14.45" customHeight="1" x14ac:dyDescent="0.2">
      <c r="A239" s="287" t="s">
        <v>252</v>
      </c>
      <c r="B239" s="110"/>
      <c r="C239" s="110"/>
      <c r="D239" s="110"/>
      <c r="E239" s="110"/>
      <c r="F239" s="110"/>
      <c r="G239" s="110"/>
      <c r="H239" s="110"/>
      <c r="I239" s="110"/>
      <c r="J239" s="110"/>
      <c r="K239" s="110"/>
      <c r="L239" s="110"/>
      <c r="M239" s="110"/>
    </row>
    <row r="240" spans="1:13" s="282" customFormat="1" ht="14.45" customHeight="1" x14ac:dyDescent="0.2">
      <c r="A240" s="289" t="s">
        <v>253</v>
      </c>
      <c r="B240" s="120">
        <v>1662</v>
      </c>
      <c r="C240" s="122" t="s">
        <v>254</v>
      </c>
      <c r="D240" s="122" t="s">
        <v>254</v>
      </c>
      <c r="E240" s="122" t="s">
        <v>254</v>
      </c>
      <c r="F240" s="122" t="s">
        <v>254</v>
      </c>
      <c r="G240" s="122" t="s">
        <v>254</v>
      </c>
      <c r="H240" s="122" t="s">
        <v>254</v>
      </c>
      <c r="I240" s="122" t="s">
        <v>254</v>
      </c>
      <c r="J240" s="122" t="s">
        <v>254</v>
      </c>
      <c r="K240" s="122" t="s">
        <v>254</v>
      </c>
      <c r="L240" s="122" t="s">
        <v>254</v>
      </c>
      <c r="M240" s="122" t="s">
        <v>254</v>
      </c>
    </row>
    <row r="241" spans="1:13" ht="14.45" customHeight="1" x14ac:dyDescent="0.2"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</row>
    <row r="242" spans="1:13" s="282" customFormat="1" ht="14.45" customHeight="1" x14ac:dyDescent="0.2">
      <c r="A242" s="284"/>
      <c r="B242" s="292" t="s">
        <v>261</v>
      </c>
      <c r="C242" s="241"/>
      <c r="D242" s="241"/>
      <c r="E242" s="293"/>
      <c r="F242" s="241"/>
      <c r="G242" s="241"/>
      <c r="H242" s="241"/>
      <c r="I242" s="241"/>
      <c r="J242" s="241"/>
      <c r="K242" s="241"/>
      <c r="L242" s="241"/>
      <c r="M242" s="241"/>
    </row>
    <row r="243" spans="1:13" s="282" customFormat="1" ht="14.45" customHeight="1" x14ac:dyDescent="0.2">
      <c r="A243" s="259"/>
      <c r="B243" s="326"/>
      <c r="C243" s="326"/>
      <c r="D243" s="326"/>
      <c r="E243" s="326"/>
      <c r="F243" s="326"/>
      <c r="G243" s="326"/>
      <c r="H243" s="326"/>
      <c r="I243" s="326"/>
      <c r="J243" s="326"/>
      <c r="K243" s="326"/>
      <c r="L243" s="326"/>
      <c r="M243" s="326"/>
    </row>
    <row r="244" spans="1:13" s="282" customFormat="1" ht="14.45" customHeight="1" x14ac:dyDescent="0.2">
      <c r="A244" s="286" t="s">
        <v>237</v>
      </c>
      <c r="B244" s="110"/>
      <c r="C244" s="110"/>
      <c r="D244" s="110"/>
      <c r="E244" s="110"/>
      <c r="F244" s="110"/>
      <c r="G244" s="110"/>
      <c r="H244" s="110"/>
      <c r="I244" s="110"/>
      <c r="J244" s="110"/>
      <c r="K244" s="110"/>
      <c r="L244" s="110"/>
      <c r="M244" s="110"/>
    </row>
    <row r="245" spans="1:13" s="282" customFormat="1" ht="14.45" customHeight="1" x14ac:dyDescent="0.2">
      <c r="A245" s="287" t="s">
        <v>238</v>
      </c>
      <c r="B245" s="110"/>
      <c r="C245" s="110"/>
      <c r="D245" s="110"/>
      <c r="E245" s="110"/>
      <c r="F245" s="110"/>
      <c r="G245" s="110"/>
      <c r="H245" s="110"/>
      <c r="I245" s="110"/>
      <c r="J245" s="110"/>
      <c r="K245" s="110"/>
      <c r="L245" s="110"/>
      <c r="M245" s="110"/>
    </row>
    <row r="246" spans="1:13" s="282" customFormat="1" ht="14.45" customHeight="1" x14ac:dyDescent="0.2">
      <c r="A246" s="289" t="s">
        <v>239</v>
      </c>
      <c r="B246" s="359">
        <v>288</v>
      </c>
      <c r="C246" s="359">
        <v>1</v>
      </c>
      <c r="D246" s="359">
        <v>2</v>
      </c>
      <c r="E246" s="359">
        <v>6</v>
      </c>
      <c r="F246" s="359">
        <v>10</v>
      </c>
      <c r="G246" s="359">
        <v>38</v>
      </c>
      <c r="H246" s="359">
        <v>68</v>
      </c>
      <c r="I246" s="359">
        <v>62</v>
      </c>
      <c r="J246" s="359">
        <v>56</v>
      </c>
      <c r="K246" s="359">
        <v>35</v>
      </c>
      <c r="L246" s="359">
        <v>8</v>
      </c>
      <c r="M246" s="359">
        <v>2</v>
      </c>
    </row>
    <row r="247" spans="1:13" s="282" customFormat="1" ht="14.45" customHeight="1" x14ac:dyDescent="0.2">
      <c r="A247" s="289" t="s">
        <v>240</v>
      </c>
      <c r="B247" s="359">
        <v>171</v>
      </c>
      <c r="C247" s="359">
        <v>2</v>
      </c>
      <c r="D247" s="359">
        <v>0</v>
      </c>
      <c r="E247" s="359">
        <v>4</v>
      </c>
      <c r="F247" s="359">
        <v>4</v>
      </c>
      <c r="G247" s="359">
        <v>14</v>
      </c>
      <c r="H247" s="359">
        <v>32</v>
      </c>
      <c r="I247" s="359">
        <v>35</v>
      </c>
      <c r="J247" s="359">
        <v>28</v>
      </c>
      <c r="K247" s="359">
        <v>25</v>
      </c>
      <c r="L247" s="359">
        <v>13</v>
      </c>
      <c r="M247" s="359">
        <v>14</v>
      </c>
    </row>
    <row r="248" spans="1:13" s="282" customFormat="1" ht="14.45" customHeight="1" x14ac:dyDescent="0.2">
      <c r="A248" s="289" t="s">
        <v>241</v>
      </c>
      <c r="B248" s="359">
        <v>6</v>
      </c>
      <c r="C248" s="359">
        <v>0</v>
      </c>
      <c r="D248" s="359">
        <v>0</v>
      </c>
      <c r="E248" s="359">
        <v>0</v>
      </c>
      <c r="F248" s="359">
        <v>0</v>
      </c>
      <c r="G248" s="359">
        <v>0</v>
      </c>
      <c r="H248" s="359">
        <v>0</v>
      </c>
      <c r="I248" s="359">
        <v>1</v>
      </c>
      <c r="J248" s="359">
        <v>2</v>
      </c>
      <c r="K248" s="359">
        <v>0</v>
      </c>
      <c r="L248" s="359">
        <v>2</v>
      </c>
      <c r="M248" s="359">
        <v>1</v>
      </c>
    </row>
    <row r="249" spans="1:13" s="282" customFormat="1" ht="14.45" customHeight="1" x14ac:dyDescent="0.2">
      <c r="A249" s="289" t="s">
        <v>242</v>
      </c>
      <c r="B249" s="359">
        <v>44</v>
      </c>
      <c r="C249" s="359">
        <v>0</v>
      </c>
      <c r="D249" s="359">
        <v>1</v>
      </c>
      <c r="E249" s="359">
        <v>1</v>
      </c>
      <c r="F249" s="359">
        <v>0</v>
      </c>
      <c r="G249" s="359">
        <v>8</v>
      </c>
      <c r="H249" s="359">
        <v>12</v>
      </c>
      <c r="I249" s="359">
        <v>7</v>
      </c>
      <c r="J249" s="359">
        <v>7</v>
      </c>
      <c r="K249" s="359">
        <v>4</v>
      </c>
      <c r="L249" s="359">
        <v>3</v>
      </c>
      <c r="M249" s="359">
        <v>1</v>
      </c>
    </row>
    <row r="250" spans="1:13" s="282" customFormat="1" ht="14.45" customHeight="1" x14ac:dyDescent="0.2">
      <c r="A250" s="290" t="s">
        <v>243</v>
      </c>
      <c r="B250" s="359">
        <v>132</v>
      </c>
      <c r="C250" s="359">
        <v>2</v>
      </c>
      <c r="D250" s="359">
        <v>5</v>
      </c>
      <c r="E250" s="359">
        <v>6</v>
      </c>
      <c r="F250" s="359">
        <v>16</v>
      </c>
      <c r="G250" s="359">
        <v>20</v>
      </c>
      <c r="H250" s="359">
        <v>33</v>
      </c>
      <c r="I250" s="359">
        <v>20</v>
      </c>
      <c r="J250" s="359">
        <v>18</v>
      </c>
      <c r="K250" s="359">
        <v>7</v>
      </c>
      <c r="L250" s="359">
        <v>2</v>
      </c>
      <c r="M250" s="359">
        <v>3</v>
      </c>
    </row>
    <row r="251" spans="1:13" s="282" customFormat="1" ht="14.45" customHeight="1" x14ac:dyDescent="0.2">
      <c r="A251" s="291" t="s">
        <v>244</v>
      </c>
      <c r="B251" s="390">
        <v>641</v>
      </c>
      <c r="C251" s="390">
        <v>5</v>
      </c>
      <c r="D251" s="390">
        <v>8</v>
      </c>
      <c r="E251" s="390">
        <v>17</v>
      </c>
      <c r="F251" s="390">
        <v>30</v>
      </c>
      <c r="G251" s="390">
        <v>80</v>
      </c>
      <c r="H251" s="390">
        <v>145</v>
      </c>
      <c r="I251" s="390">
        <v>125</v>
      </c>
      <c r="J251" s="390">
        <v>111</v>
      </c>
      <c r="K251" s="390">
        <v>71</v>
      </c>
      <c r="L251" s="390">
        <v>28</v>
      </c>
      <c r="M251" s="390">
        <v>21</v>
      </c>
    </row>
    <row r="252" spans="1:13" s="282" customFormat="1" ht="14.45" customHeight="1" x14ac:dyDescent="0.2">
      <c r="A252" s="288"/>
      <c r="B252" s="110"/>
      <c r="C252" s="110"/>
      <c r="D252" s="110"/>
      <c r="E252" s="110"/>
      <c r="F252" s="110"/>
      <c r="G252" s="110"/>
      <c r="H252" s="110"/>
      <c r="I252" s="110"/>
      <c r="J252" s="110"/>
      <c r="K252" s="110"/>
      <c r="L252" s="110"/>
      <c r="M252" s="110"/>
    </row>
    <row r="253" spans="1:13" s="282" customFormat="1" ht="14.45" customHeight="1" x14ac:dyDescent="0.2">
      <c r="A253" s="287" t="s">
        <v>245</v>
      </c>
      <c r="B253" s="110"/>
      <c r="C253" s="110"/>
      <c r="D253" s="110"/>
      <c r="E253" s="110"/>
      <c r="F253" s="110"/>
      <c r="G253" s="110"/>
      <c r="H253" s="110"/>
      <c r="I253" s="110"/>
      <c r="J253" s="110"/>
      <c r="K253" s="110"/>
      <c r="L253" s="110"/>
      <c r="M253" s="110"/>
    </row>
    <row r="254" spans="1:13" s="282" customFormat="1" ht="14.45" customHeight="1" x14ac:dyDescent="0.2">
      <c r="A254" s="289" t="s">
        <v>246</v>
      </c>
      <c r="B254" s="359">
        <v>232</v>
      </c>
      <c r="C254" s="359">
        <v>1</v>
      </c>
      <c r="D254" s="359">
        <v>1</v>
      </c>
      <c r="E254" s="359">
        <v>5</v>
      </c>
      <c r="F254" s="359">
        <v>14</v>
      </c>
      <c r="G254" s="359">
        <v>39</v>
      </c>
      <c r="H254" s="359">
        <v>47</v>
      </c>
      <c r="I254" s="359">
        <v>53</v>
      </c>
      <c r="J254" s="359">
        <v>38</v>
      </c>
      <c r="K254" s="359">
        <v>24</v>
      </c>
      <c r="L254" s="359">
        <v>8</v>
      </c>
      <c r="M254" s="359">
        <v>2</v>
      </c>
    </row>
    <row r="255" spans="1:13" s="282" customFormat="1" ht="14.45" customHeight="1" x14ac:dyDescent="0.2">
      <c r="A255" s="289" t="s">
        <v>247</v>
      </c>
      <c r="B255" s="359">
        <v>228</v>
      </c>
      <c r="C255" s="359">
        <v>2</v>
      </c>
      <c r="D255" s="359">
        <v>1</v>
      </c>
      <c r="E255" s="359">
        <v>2</v>
      </c>
      <c r="F255" s="359">
        <v>2</v>
      </c>
      <c r="G255" s="359">
        <v>19</v>
      </c>
      <c r="H255" s="359">
        <v>51</v>
      </c>
      <c r="I255" s="359">
        <v>44</v>
      </c>
      <c r="J255" s="359">
        <v>45</v>
      </c>
      <c r="K255" s="359">
        <v>34</v>
      </c>
      <c r="L255" s="359">
        <v>14</v>
      </c>
      <c r="M255" s="359">
        <v>14</v>
      </c>
    </row>
    <row r="256" spans="1:13" s="282" customFormat="1" ht="14.45" customHeight="1" x14ac:dyDescent="0.2">
      <c r="A256" s="289" t="s">
        <v>248</v>
      </c>
      <c r="B256" s="359">
        <v>11</v>
      </c>
      <c r="C256" s="359">
        <v>0</v>
      </c>
      <c r="D256" s="359">
        <v>0</v>
      </c>
      <c r="E256" s="359">
        <v>0</v>
      </c>
      <c r="F256" s="359">
        <v>0</v>
      </c>
      <c r="G256" s="359">
        <v>0</v>
      </c>
      <c r="H256" s="359">
        <v>2</v>
      </c>
      <c r="I256" s="359">
        <v>2</v>
      </c>
      <c r="J256" s="359">
        <v>1</v>
      </c>
      <c r="K256" s="359">
        <v>4</v>
      </c>
      <c r="L256" s="359">
        <v>1</v>
      </c>
      <c r="M256" s="359">
        <v>1</v>
      </c>
    </row>
    <row r="257" spans="1:13" s="282" customFormat="1" ht="14.45" customHeight="1" x14ac:dyDescent="0.2">
      <c r="A257" s="289" t="s">
        <v>249</v>
      </c>
      <c r="B257" s="359">
        <v>29</v>
      </c>
      <c r="C257" s="359">
        <v>0</v>
      </c>
      <c r="D257" s="359">
        <v>1</v>
      </c>
      <c r="E257" s="359">
        <v>1</v>
      </c>
      <c r="F257" s="359">
        <v>0</v>
      </c>
      <c r="G257" s="359">
        <v>1</v>
      </c>
      <c r="H257" s="359">
        <v>7</v>
      </c>
      <c r="I257" s="359">
        <v>9</v>
      </c>
      <c r="J257" s="359">
        <v>5</v>
      </c>
      <c r="K257" s="359">
        <v>1</v>
      </c>
      <c r="L257" s="359">
        <v>2</v>
      </c>
      <c r="M257" s="359">
        <v>2</v>
      </c>
    </row>
    <row r="258" spans="1:13" s="282" customFormat="1" ht="14.45" customHeight="1" x14ac:dyDescent="0.2">
      <c r="A258" s="289" t="s">
        <v>243</v>
      </c>
      <c r="B258" s="359">
        <v>141</v>
      </c>
      <c r="C258" s="359">
        <v>2</v>
      </c>
      <c r="D258" s="359">
        <v>5</v>
      </c>
      <c r="E258" s="359">
        <v>9</v>
      </c>
      <c r="F258" s="359">
        <v>14</v>
      </c>
      <c r="G258" s="359">
        <v>21</v>
      </c>
      <c r="H258" s="359">
        <v>38</v>
      </c>
      <c r="I258" s="359">
        <v>17</v>
      </c>
      <c r="J258" s="359">
        <v>22</v>
      </c>
      <c r="K258" s="359">
        <v>8</v>
      </c>
      <c r="L258" s="359">
        <v>3</v>
      </c>
      <c r="M258" s="359">
        <v>2</v>
      </c>
    </row>
    <row r="259" spans="1:13" s="282" customFormat="1" ht="14.45" customHeight="1" x14ac:dyDescent="0.2">
      <c r="A259" s="291" t="s">
        <v>244</v>
      </c>
      <c r="B259" s="390">
        <v>641</v>
      </c>
      <c r="C259" s="390">
        <v>5</v>
      </c>
      <c r="D259" s="390">
        <v>8</v>
      </c>
      <c r="E259" s="390">
        <v>17</v>
      </c>
      <c r="F259" s="390">
        <v>30</v>
      </c>
      <c r="G259" s="390">
        <v>80</v>
      </c>
      <c r="H259" s="390">
        <v>145</v>
      </c>
      <c r="I259" s="390">
        <v>125</v>
      </c>
      <c r="J259" s="390">
        <v>111</v>
      </c>
      <c r="K259" s="390">
        <v>71</v>
      </c>
      <c r="L259" s="390">
        <v>28</v>
      </c>
      <c r="M259" s="390">
        <v>21</v>
      </c>
    </row>
    <row r="260" spans="1:13" s="282" customFormat="1" ht="14.45" customHeight="1" x14ac:dyDescent="0.2">
      <c r="A260" s="288"/>
      <c r="B260" s="110"/>
      <c r="C260" s="110"/>
      <c r="D260" s="110"/>
      <c r="E260" s="110"/>
      <c r="F260" s="110"/>
      <c r="G260" s="110"/>
      <c r="H260" s="110"/>
      <c r="I260" s="110"/>
      <c r="J260" s="110"/>
      <c r="K260" s="110"/>
      <c r="L260" s="110"/>
      <c r="M260" s="110"/>
    </row>
    <row r="261" spans="1:13" s="282" customFormat="1" ht="14.45" customHeight="1" x14ac:dyDescent="0.2">
      <c r="A261" s="286" t="s">
        <v>250</v>
      </c>
      <c r="B261" s="110"/>
      <c r="C261" s="110"/>
      <c r="D261" s="110"/>
      <c r="E261" s="110"/>
      <c r="F261" s="110"/>
      <c r="G261" s="110"/>
      <c r="H261" s="110"/>
      <c r="I261" s="110"/>
      <c r="J261" s="110"/>
      <c r="K261" s="110"/>
      <c r="L261" s="110"/>
      <c r="M261" s="110"/>
    </row>
    <row r="262" spans="1:13" s="282" customFormat="1" ht="14.45" customHeight="1" x14ac:dyDescent="0.2">
      <c r="A262" s="289" t="s">
        <v>239</v>
      </c>
      <c r="B262" s="359">
        <v>106</v>
      </c>
      <c r="C262" s="359">
        <v>6</v>
      </c>
      <c r="D262" s="359">
        <v>7</v>
      </c>
      <c r="E262" s="359">
        <v>10</v>
      </c>
      <c r="F262" s="359">
        <v>9</v>
      </c>
      <c r="G262" s="359">
        <v>37</v>
      </c>
      <c r="H262" s="359">
        <v>23</v>
      </c>
      <c r="I262" s="359">
        <v>9</v>
      </c>
      <c r="J262" s="359">
        <v>4</v>
      </c>
      <c r="K262" s="359">
        <v>1</v>
      </c>
      <c r="L262" s="359">
        <v>0</v>
      </c>
      <c r="M262" s="359">
        <v>0</v>
      </c>
    </row>
    <row r="263" spans="1:13" s="282" customFormat="1" ht="14.45" customHeight="1" x14ac:dyDescent="0.2">
      <c r="A263" s="289" t="s">
        <v>240</v>
      </c>
      <c r="B263" s="359">
        <v>61</v>
      </c>
      <c r="C263" s="359">
        <v>4</v>
      </c>
      <c r="D263" s="359">
        <v>7</v>
      </c>
      <c r="E263" s="359">
        <v>4</v>
      </c>
      <c r="F263" s="359">
        <v>2</v>
      </c>
      <c r="G263" s="359">
        <v>15</v>
      </c>
      <c r="H263" s="359">
        <v>13</v>
      </c>
      <c r="I263" s="359">
        <v>11</v>
      </c>
      <c r="J263" s="359">
        <v>4</v>
      </c>
      <c r="K263" s="359">
        <v>1</v>
      </c>
      <c r="L263" s="359">
        <v>0</v>
      </c>
      <c r="M263" s="359">
        <v>0</v>
      </c>
    </row>
    <row r="264" spans="1:13" s="282" customFormat="1" ht="14.45" customHeight="1" x14ac:dyDescent="0.2">
      <c r="A264" s="289" t="s">
        <v>241</v>
      </c>
      <c r="B264" s="359">
        <v>10</v>
      </c>
      <c r="C264" s="359">
        <v>1</v>
      </c>
      <c r="D264" s="359">
        <v>0</v>
      </c>
      <c r="E264" s="359">
        <v>1</v>
      </c>
      <c r="F264" s="359">
        <v>0</v>
      </c>
      <c r="G264" s="359">
        <v>1</v>
      </c>
      <c r="H264" s="359">
        <v>2</v>
      </c>
      <c r="I264" s="359">
        <v>2</v>
      </c>
      <c r="J264" s="359">
        <v>2</v>
      </c>
      <c r="K264" s="359">
        <v>0</v>
      </c>
      <c r="L264" s="359">
        <v>1</v>
      </c>
      <c r="M264" s="359">
        <v>0</v>
      </c>
    </row>
    <row r="265" spans="1:13" s="282" customFormat="1" ht="14.45" customHeight="1" x14ac:dyDescent="0.2">
      <c r="A265" s="289" t="s">
        <v>242</v>
      </c>
      <c r="B265" s="359">
        <v>23</v>
      </c>
      <c r="C265" s="359">
        <v>3</v>
      </c>
      <c r="D265" s="359">
        <v>4</v>
      </c>
      <c r="E265" s="359">
        <v>0</v>
      </c>
      <c r="F265" s="359">
        <v>2</v>
      </c>
      <c r="G265" s="359">
        <v>3</v>
      </c>
      <c r="H265" s="359">
        <v>4</v>
      </c>
      <c r="I265" s="359">
        <v>4</v>
      </c>
      <c r="J265" s="359">
        <v>1</v>
      </c>
      <c r="K265" s="359">
        <v>1</v>
      </c>
      <c r="L265" s="359">
        <v>0</v>
      </c>
      <c r="M265" s="359">
        <v>1</v>
      </c>
    </row>
    <row r="266" spans="1:13" s="282" customFormat="1" ht="14.45" customHeight="1" x14ac:dyDescent="0.2">
      <c r="A266" s="290" t="s">
        <v>243</v>
      </c>
      <c r="B266" s="359">
        <v>67</v>
      </c>
      <c r="C266" s="359">
        <v>17</v>
      </c>
      <c r="D266" s="359">
        <v>11</v>
      </c>
      <c r="E266" s="359">
        <v>10</v>
      </c>
      <c r="F266" s="359">
        <v>6</v>
      </c>
      <c r="G266" s="359">
        <v>12</v>
      </c>
      <c r="H266" s="359">
        <v>9</v>
      </c>
      <c r="I266" s="359">
        <v>2</v>
      </c>
      <c r="J266" s="359">
        <v>0</v>
      </c>
      <c r="K266" s="359">
        <v>0</v>
      </c>
      <c r="L266" s="359">
        <v>0</v>
      </c>
      <c r="M266" s="359">
        <v>0</v>
      </c>
    </row>
    <row r="267" spans="1:13" s="282" customFormat="1" ht="14.45" customHeight="1" x14ac:dyDescent="0.2">
      <c r="A267" s="291" t="s">
        <v>244</v>
      </c>
      <c r="B267" s="390">
        <v>267</v>
      </c>
      <c r="C267" s="390">
        <v>31</v>
      </c>
      <c r="D267" s="390">
        <v>29</v>
      </c>
      <c r="E267" s="390">
        <v>25</v>
      </c>
      <c r="F267" s="390">
        <v>19</v>
      </c>
      <c r="G267" s="390">
        <v>68</v>
      </c>
      <c r="H267" s="390">
        <v>51</v>
      </c>
      <c r="I267" s="390">
        <v>28</v>
      </c>
      <c r="J267" s="390">
        <v>11</v>
      </c>
      <c r="K267" s="390">
        <v>3</v>
      </c>
      <c r="L267" s="390">
        <v>1</v>
      </c>
      <c r="M267" s="390">
        <v>1</v>
      </c>
    </row>
    <row r="268" spans="1:13" s="282" customFormat="1" ht="14.45" customHeight="1" x14ac:dyDescent="0.2">
      <c r="A268" s="288"/>
      <c r="B268" s="110"/>
      <c r="C268" s="110"/>
      <c r="D268" s="110"/>
      <c r="E268" s="110"/>
      <c r="F268" s="110"/>
      <c r="G268" s="110"/>
      <c r="H268" s="110"/>
      <c r="I268" s="110"/>
      <c r="J268" s="110"/>
      <c r="K268" s="110"/>
      <c r="L268" s="110"/>
      <c r="M268" s="110"/>
    </row>
    <row r="269" spans="1:13" s="282" customFormat="1" ht="14.45" customHeight="1" x14ac:dyDescent="0.2">
      <c r="A269" s="286" t="s">
        <v>251</v>
      </c>
      <c r="B269" s="110"/>
      <c r="C269" s="110"/>
      <c r="D269" s="110"/>
      <c r="E269" s="110"/>
      <c r="F269" s="110"/>
      <c r="G269" s="110"/>
      <c r="H269" s="110"/>
      <c r="I269" s="110"/>
      <c r="J269" s="110"/>
      <c r="K269" s="110"/>
      <c r="L269" s="110"/>
      <c r="M269" s="110"/>
    </row>
    <row r="270" spans="1:13" s="282" customFormat="1" ht="14.45" customHeight="1" x14ac:dyDescent="0.2">
      <c r="A270" s="289" t="s">
        <v>246</v>
      </c>
      <c r="B270" s="359">
        <v>87</v>
      </c>
      <c r="C270" s="359">
        <v>15</v>
      </c>
      <c r="D270" s="359">
        <v>12</v>
      </c>
      <c r="E270" s="359">
        <v>14</v>
      </c>
      <c r="F270" s="359">
        <v>17</v>
      </c>
      <c r="G270" s="359">
        <v>23</v>
      </c>
      <c r="H270" s="359">
        <v>6</v>
      </c>
      <c r="I270" s="359">
        <v>0</v>
      </c>
      <c r="J270" s="359">
        <v>0</v>
      </c>
      <c r="K270" s="359">
        <v>0</v>
      </c>
      <c r="L270" s="359">
        <v>0</v>
      </c>
      <c r="M270" s="359">
        <v>0</v>
      </c>
    </row>
    <row r="271" spans="1:13" s="282" customFormat="1" ht="14.45" customHeight="1" x14ac:dyDescent="0.2">
      <c r="A271" s="289" t="s">
        <v>247</v>
      </c>
      <c r="B271" s="359">
        <v>82</v>
      </c>
      <c r="C271" s="359">
        <v>7</v>
      </c>
      <c r="D271" s="359">
        <v>8</v>
      </c>
      <c r="E271" s="359">
        <v>11</v>
      </c>
      <c r="F271" s="359">
        <v>11</v>
      </c>
      <c r="G271" s="359">
        <v>31</v>
      </c>
      <c r="H271" s="359">
        <v>5</v>
      </c>
      <c r="I271" s="359">
        <v>6</v>
      </c>
      <c r="J271" s="359">
        <v>2</v>
      </c>
      <c r="K271" s="359">
        <v>1</v>
      </c>
      <c r="L271" s="359">
        <v>0</v>
      </c>
      <c r="M271" s="359">
        <v>0</v>
      </c>
    </row>
    <row r="272" spans="1:13" s="282" customFormat="1" ht="14.45" customHeight="1" x14ac:dyDescent="0.2">
      <c r="A272" s="289" t="s">
        <v>248</v>
      </c>
      <c r="B272" s="359">
        <v>3</v>
      </c>
      <c r="C272" s="359">
        <v>0</v>
      </c>
      <c r="D272" s="359">
        <v>1</v>
      </c>
      <c r="E272" s="359">
        <v>0</v>
      </c>
      <c r="F272" s="359">
        <v>0</v>
      </c>
      <c r="G272" s="359">
        <v>0</v>
      </c>
      <c r="H272" s="359">
        <v>1</v>
      </c>
      <c r="I272" s="359">
        <v>0</v>
      </c>
      <c r="J272" s="359">
        <v>1</v>
      </c>
      <c r="K272" s="359">
        <v>0</v>
      </c>
      <c r="L272" s="359">
        <v>0</v>
      </c>
      <c r="M272" s="359">
        <v>0</v>
      </c>
    </row>
    <row r="273" spans="1:13" s="282" customFormat="1" ht="14.45" customHeight="1" x14ac:dyDescent="0.2">
      <c r="A273" s="289" t="s">
        <v>249</v>
      </c>
      <c r="B273" s="359">
        <v>9</v>
      </c>
      <c r="C273" s="359">
        <v>1</v>
      </c>
      <c r="D273" s="359">
        <v>1</v>
      </c>
      <c r="E273" s="359">
        <v>1</v>
      </c>
      <c r="F273" s="359">
        <v>1</v>
      </c>
      <c r="G273" s="359">
        <v>2</v>
      </c>
      <c r="H273" s="359">
        <v>0</v>
      </c>
      <c r="I273" s="359">
        <v>0</v>
      </c>
      <c r="J273" s="359">
        <v>1</v>
      </c>
      <c r="K273" s="359">
        <v>1</v>
      </c>
      <c r="L273" s="359">
        <v>1</v>
      </c>
      <c r="M273" s="359">
        <v>0</v>
      </c>
    </row>
    <row r="274" spans="1:13" s="282" customFormat="1" ht="14.45" customHeight="1" x14ac:dyDescent="0.2">
      <c r="A274" s="289" t="s">
        <v>243</v>
      </c>
      <c r="B274" s="359">
        <v>62</v>
      </c>
      <c r="C274" s="359">
        <v>16</v>
      </c>
      <c r="D274" s="359">
        <v>17</v>
      </c>
      <c r="E274" s="359">
        <v>9</v>
      </c>
      <c r="F274" s="359">
        <v>9</v>
      </c>
      <c r="G274" s="359">
        <v>5</v>
      </c>
      <c r="H274" s="359">
        <v>6</v>
      </c>
      <c r="I274" s="359">
        <v>0</v>
      </c>
      <c r="J274" s="359">
        <v>0</v>
      </c>
      <c r="K274" s="359">
        <v>0</v>
      </c>
      <c r="L274" s="359">
        <v>0</v>
      </c>
      <c r="M274" s="359">
        <v>0</v>
      </c>
    </row>
    <row r="275" spans="1:13" s="282" customFormat="1" ht="14.45" customHeight="1" x14ac:dyDescent="0.2">
      <c r="A275" s="291" t="s">
        <v>244</v>
      </c>
      <c r="B275" s="390">
        <v>243</v>
      </c>
      <c r="C275" s="390">
        <v>39</v>
      </c>
      <c r="D275" s="390">
        <v>39</v>
      </c>
      <c r="E275" s="390">
        <v>35</v>
      </c>
      <c r="F275" s="390">
        <v>38</v>
      </c>
      <c r="G275" s="390">
        <v>61</v>
      </c>
      <c r="H275" s="390">
        <v>18</v>
      </c>
      <c r="I275" s="390">
        <v>6</v>
      </c>
      <c r="J275" s="390">
        <v>4</v>
      </c>
      <c r="K275" s="390">
        <v>2</v>
      </c>
      <c r="L275" s="390">
        <v>1</v>
      </c>
      <c r="M275" s="390">
        <v>0</v>
      </c>
    </row>
    <row r="276" spans="1:13" s="282" customFormat="1" ht="14.45" customHeight="1" x14ac:dyDescent="0.2">
      <c r="A276" s="288"/>
      <c r="B276" s="110"/>
      <c r="C276" s="110"/>
      <c r="D276" s="110"/>
      <c r="E276" s="110"/>
      <c r="F276" s="110"/>
      <c r="G276" s="110"/>
      <c r="H276" s="110"/>
      <c r="I276" s="110"/>
      <c r="J276" s="110"/>
      <c r="K276" s="110"/>
      <c r="L276" s="110"/>
      <c r="M276" s="110"/>
    </row>
    <row r="277" spans="1:13" s="282" customFormat="1" ht="14.45" customHeight="1" x14ac:dyDescent="0.2">
      <c r="A277" s="286" t="s">
        <v>237</v>
      </c>
      <c r="B277" s="110"/>
      <c r="C277" s="110"/>
      <c r="D277" s="110"/>
      <c r="E277" s="110"/>
      <c r="F277" s="110"/>
      <c r="G277" s="110"/>
      <c r="H277" s="110"/>
      <c r="I277" s="110"/>
      <c r="J277" s="110"/>
      <c r="K277" s="110"/>
      <c r="L277" s="110"/>
      <c r="M277" s="110"/>
    </row>
    <row r="278" spans="1:13" s="282" customFormat="1" ht="14.45" customHeight="1" x14ac:dyDescent="0.2">
      <c r="A278" s="287" t="s">
        <v>252</v>
      </c>
      <c r="B278" s="110"/>
      <c r="C278" s="110"/>
      <c r="D278" s="110"/>
      <c r="E278" s="110"/>
      <c r="F278" s="110"/>
      <c r="G278" s="110"/>
      <c r="H278" s="110"/>
      <c r="I278" s="110"/>
      <c r="J278" s="110"/>
      <c r="K278" s="110"/>
      <c r="L278" s="110"/>
      <c r="M278" s="110"/>
    </row>
    <row r="279" spans="1:13" s="282" customFormat="1" ht="14.45" customHeight="1" x14ac:dyDescent="0.2">
      <c r="A279" s="289" t="s">
        <v>253</v>
      </c>
      <c r="B279" s="120">
        <v>705</v>
      </c>
      <c r="C279" s="122" t="s">
        <v>254</v>
      </c>
      <c r="D279" s="122" t="s">
        <v>254</v>
      </c>
      <c r="E279" s="122" t="s">
        <v>254</v>
      </c>
      <c r="F279" s="122" t="s">
        <v>254</v>
      </c>
      <c r="G279" s="122" t="s">
        <v>254</v>
      </c>
      <c r="H279" s="122" t="s">
        <v>254</v>
      </c>
      <c r="I279" s="122" t="s">
        <v>254</v>
      </c>
      <c r="J279" s="122" t="s">
        <v>254</v>
      </c>
      <c r="K279" s="122" t="s">
        <v>254</v>
      </c>
      <c r="L279" s="122" t="s">
        <v>254</v>
      </c>
      <c r="M279" s="122" t="s">
        <v>254</v>
      </c>
    </row>
    <row r="280" spans="1:13" s="282" customFormat="1" ht="14.45" customHeight="1" x14ac:dyDescent="0.2">
      <c r="A280" s="259"/>
      <c r="B280" s="294"/>
      <c r="C280" s="294"/>
      <c r="D280" s="294"/>
      <c r="E280" s="294"/>
      <c r="F280" s="294"/>
      <c r="G280" s="294"/>
      <c r="H280" s="294"/>
      <c r="I280" s="294"/>
      <c r="J280" s="294"/>
      <c r="K280" s="294"/>
      <c r="L280" s="294"/>
      <c r="M280" s="294"/>
    </row>
    <row r="281" spans="1:13" s="282" customFormat="1" ht="14.45" customHeight="1" x14ac:dyDescent="0.2">
      <c r="B281" s="369" t="s">
        <v>262</v>
      </c>
      <c r="C281" s="241"/>
      <c r="D281" s="241"/>
      <c r="E281" s="293"/>
      <c r="F281" s="241"/>
      <c r="G281" s="241"/>
      <c r="H281" s="241"/>
      <c r="I281" s="241"/>
      <c r="J281" s="241"/>
      <c r="K281" s="241"/>
      <c r="L281" s="241"/>
      <c r="M281" s="241"/>
    </row>
    <row r="282" spans="1:13" s="282" customFormat="1" ht="14.45" customHeight="1" x14ac:dyDescent="0.2">
      <c r="A282" s="259"/>
      <c r="B282" s="326"/>
      <c r="C282" s="326"/>
      <c r="D282" s="326"/>
      <c r="E282" s="326"/>
      <c r="F282" s="326"/>
      <c r="G282" s="326"/>
      <c r="H282" s="326"/>
      <c r="I282" s="326"/>
      <c r="J282" s="326"/>
      <c r="K282" s="326"/>
      <c r="L282" s="326"/>
      <c r="M282" s="326"/>
    </row>
    <row r="283" spans="1:13" s="282" customFormat="1" ht="14.45" customHeight="1" x14ac:dyDescent="0.2">
      <c r="A283" s="286" t="s">
        <v>237</v>
      </c>
      <c r="B283" s="110"/>
      <c r="C283" s="110"/>
      <c r="D283" s="110"/>
      <c r="E283" s="110"/>
      <c r="F283" s="110"/>
      <c r="G283" s="110"/>
      <c r="H283" s="110"/>
      <c r="I283" s="110"/>
      <c r="J283" s="110"/>
      <c r="K283" s="110"/>
      <c r="L283" s="110"/>
      <c r="M283" s="110"/>
    </row>
    <row r="284" spans="1:13" s="282" customFormat="1" ht="14.45" customHeight="1" x14ac:dyDescent="0.2">
      <c r="A284" s="287" t="s">
        <v>238</v>
      </c>
      <c r="B284" s="110"/>
      <c r="C284" s="110"/>
      <c r="D284" s="110"/>
      <c r="E284" s="110"/>
      <c r="F284" s="110"/>
      <c r="G284" s="110"/>
      <c r="H284" s="110"/>
      <c r="I284" s="110"/>
      <c r="J284" s="110"/>
      <c r="K284" s="110"/>
      <c r="L284" s="110"/>
      <c r="M284" s="110"/>
    </row>
    <row r="285" spans="1:13" s="282" customFormat="1" ht="14.45" customHeight="1" x14ac:dyDescent="0.2">
      <c r="A285" s="289" t="s">
        <v>239</v>
      </c>
      <c r="B285" s="359">
        <v>547</v>
      </c>
      <c r="C285" s="359">
        <v>1</v>
      </c>
      <c r="D285" s="359">
        <v>9</v>
      </c>
      <c r="E285" s="359">
        <v>12</v>
      </c>
      <c r="F285" s="359">
        <v>15</v>
      </c>
      <c r="G285" s="359">
        <v>70</v>
      </c>
      <c r="H285" s="359">
        <v>148</v>
      </c>
      <c r="I285" s="359">
        <v>143</v>
      </c>
      <c r="J285" s="359">
        <v>88</v>
      </c>
      <c r="K285" s="359">
        <v>34</v>
      </c>
      <c r="L285" s="359">
        <v>19</v>
      </c>
      <c r="M285" s="359">
        <v>8</v>
      </c>
    </row>
    <row r="286" spans="1:13" s="282" customFormat="1" ht="14.45" customHeight="1" x14ac:dyDescent="0.2">
      <c r="A286" s="289" t="s">
        <v>240</v>
      </c>
      <c r="B286" s="359">
        <v>430</v>
      </c>
      <c r="C286" s="359">
        <v>0</v>
      </c>
      <c r="D286" s="359">
        <v>3</v>
      </c>
      <c r="E286" s="359">
        <v>2</v>
      </c>
      <c r="F286" s="359">
        <v>11</v>
      </c>
      <c r="G286" s="359">
        <v>31</v>
      </c>
      <c r="H286" s="359">
        <v>98</v>
      </c>
      <c r="I286" s="359">
        <v>101</v>
      </c>
      <c r="J286" s="359">
        <v>83</v>
      </c>
      <c r="K286" s="359">
        <v>46</v>
      </c>
      <c r="L286" s="359">
        <v>31</v>
      </c>
      <c r="M286" s="359">
        <v>24</v>
      </c>
    </row>
    <row r="287" spans="1:13" s="282" customFormat="1" ht="14.45" customHeight="1" x14ac:dyDescent="0.2">
      <c r="A287" s="289" t="s">
        <v>241</v>
      </c>
      <c r="B287" s="359">
        <v>42</v>
      </c>
      <c r="C287" s="359">
        <v>0</v>
      </c>
      <c r="D287" s="359">
        <v>0</v>
      </c>
      <c r="E287" s="359">
        <v>0</v>
      </c>
      <c r="F287" s="359">
        <v>0</v>
      </c>
      <c r="G287" s="359">
        <v>1</v>
      </c>
      <c r="H287" s="359">
        <v>2</v>
      </c>
      <c r="I287" s="359">
        <v>5</v>
      </c>
      <c r="J287" s="359">
        <v>10</v>
      </c>
      <c r="K287" s="359">
        <v>9</v>
      </c>
      <c r="L287" s="359">
        <v>9</v>
      </c>
      <c r="M287" s="359">
        <v>6</v>
      </c>
    </row>
    <row r="288" spans="1:13" s="282" customFormat="1" ht="14.45" customHeight="1" x14ac:dyDescent="0.2">
      <c r="A288" s="289" t="s">
        <v>242</v>
      </c>
      <c r="B288" s="359">
        <v>148</v>
      </c>
      <c r="C288" s="359">
        <v>1</v>
      </c>
      <c r="D288" s="359">
        <v>2</v>
      </c>
      <c r="E288" s="359">
        <v>4</v>
      </c>
      <c r="F288" s="359">
        <v>7</v>
      </c>
      <c r="G288" s="359">
        <v>35</v>
      </c>
      <c r="H288" s="359">
        <v>30</v>
      </c>
      <c r="I288" s="359">
        <v>20</v>
      </c>
      <c r="J288" s="359">
        <v>18</v>
      </c>
      <c r="K288" s="359">
        <v>19</v>
      </c>
      <c r="L288" s="359">
        <v>7</v>
      </c>
      <c r="M288" s="359">
        <v>5</v>
      </c>
    </row>
    <row r="289" spans="1:13" s="282" customFormat="1" ht="14.45" customHeight="1" x14ac:dyDescent="0.2">
      <c r="A289" s="290" t="s">
        <v>243</v>
      </c>
      <c r="B289" s="359">
        <v>966</v>
      </c>
      <c r="C289" s="359">
        <v>12</v>
      </c>
      <c r="D289" s="359">
        <v>23</v>
      </c>
      <c r="E289" s="359">
        <v>42</v>
      </c>
      <c r="F289" s="359">
        <v>72</v>
      </c>
      <c r="G289" s="359">
        <v>197</v>
      </c>
      <c r="H289" s="359">
        <v>203</v>
      </c>
      <c r="I289" s="359">
        <v>173</v>
      </c>
      <c r="J289" s="359">
        <v>118</v>
      </c>
      <c r="K289" s="359">
        <v>64</v>
      </c>
      <c r="L289" s="359">
        <v>37</v>
      </c>
      <c r="M289" s="359">
        <v>25</v>
      </c>
    </row>
    <row r="290" spans="1:13" s="282" customFormat="1" ht="14.45" customHeight="1" x14ac:dyDescent="0.2">
      <c r="A290" s="291" t="s">
        <v>244</v>
      </c>
      <c r="B290" s="390">
        <v>2133</v>
      </c>
      <c r="C290" s="390">
        <v>14</v>
      </c>
      <c r="D290" s="390">
        <v>37</v>
      </c>
      <c r="E290" s="390">
        <v>60</v>
      </c>
      <c r="F290" s="390">
        <v>105</v>
      </c>
      <c r="G290" s="390">
        <v>334</v>
      </c>
      <c r="H290" s="390">
        <v>481</v>
      </c>
      <c r="I290" s="390">
        <v>442</v>
      </c>
      <c r="J290" s="390">
        <v>317</v>
      </c>
      <c r="K290" s="390">
        <v>172</v>
      </c>
      <c r="L290" s="390">
        <v>103</v>
      </c>
      <c r="M290" s="390">
        <v>68</v>
      </c>
    </row>
    <row r="291" spans="1:13" s="282" customFormat="1" ht="14.45" customHeight="1" x14ac:dyDescent="0.2">
      <c r="A291" s="288"/>
      <c r="B291" s="110"/>
      <c r="C291" s="110"/>
      <c r="D291" s="110"/>
      <c r="E291" s="110"/>
      <c r="F291" s="110"/>
      <c r="G291" s="110"/>
      <c r="H291" s="110"/>
      <c r="I291" s="110"/>
      <c r="J291" s="110"/>
      <c r="K291" s="110"/>
      <c r="L291" s="110"/>
      <c r="M291" s="110"/>
    </row>
    <row r="292" spans="1:13" s="282" customFormat="1" ht="14.45" customHeight="1" x14ac:dyDescent="0.2">
      <c r="A292" s="287" t="s">
        <v>245</v>
      </c>
      <c r="B292" s="110"/>
      <c r="C292" s="110"/>
      <c r="D292" s="110"/>
      <c r="E292" s="110"/>
      <c r="F292" s="110"/>
      <c r="G292" s="110"/>
      <c r="H292" s="110"/>
      <c r="I292" s="110"/>
      <c r="J292" s="110"/>
      <c r="K292" s="110"/>
      <c r="L292" s="110"/>
      <c r="M292" s="110"/>
    </row>
    <row r="293" spans="1:13" s="282" customFormat="1" ht="14.45" customHeight="1" x14ac:dyDescent="0.2">
      <c r="A293" s="289" t="s">
        <v>246</v>
      </c>
      <c r="B293" s="359">
        <v>414</v>
      </c>
      <c r="C293" s="359">
        <v>1</v>
      </c>
      <c r="D293" s="359">
        <v>9</v>
      </c>
      <c r="E293" s="359">
        <v>14</v>
      </c>
      <c r="F293" s="359">
        <v>20</v>
      </c>
      <c r="G293" s="359">
        <v>50</v>
      </c>
      <c r="H293" s="359">
        <v>112</v>
      </c>
      <c r="I293" s="359">
        <v>112</v>
      </c>
      <c r="J293" s="359">
        <v>64</v>
      </c>
      <c r="K293" s="359">
        <v>18</v>
      </c>
      <c r="L293" s="359">
        <v>9</v>
      </c>
      <c r="M293" s="359">
        <v>5</v>
      </c>
    </row>
    <row r="294" spans="1:13" s="282" customFormat="1" ht="14.45" customHeight="1" x14ac:dyDescent="0.2">
      <c r="A294" s="289" t="s">
        <v>247</v>
      </c>
      <c r="B294" s="359">
        <v>638</v>
      </c>
      <c r="C294" s="359">
        <v>0</v>
      </c>
      <c r="D294" s="359">
        <v>3</v>
      </c>
      <c r="E294" s="359">
        <v>6</v>
      </c>
      <c r="F294" s="359">
        <v>21</v>
      </c>
      <c r="G294" s="359">
        <v>76</v>
      </c>
      <c r="H294" s="359">
        <v>143</v>
      </c>
      <c r="I294" s="359">
        <v>128</v>
      </c>
      <c r="J294" s="359">
        <v>112</v>
      </c>
      <c r="K294" s="359">
        <v>73</v>
      </c>
      <c r="L294" s="359">
        <v>50</v>
      </c>
      <c r="M294" s="359">
        <v>26</v>
      </c>
    </row>
    <row r="295" spans="1:13" s="282" customFormat="1" ht="14.45" customHeight="1" x14ac:dyDescent="0.2">
      <c r="A295" s="289" t="s">
        <v>248</v>
      </c>
      <c r="B295" s="359">
        <v>19</v>
      </c>
      <c r="C295" s="359">
        <v>0</v>
      </c>
      <c r="D295" s="359">
        <v>0</v>
      </c>
      <c r="E295" s="359">
        <v>0</v>
      </c>
      <c r="F295" s="359">
        <v>0</v>
      </c>
      <c r="G295" s="359">
        <v>1</v>
      </c>
      <c r="H295" s="359">
        <v>0</v>
      </c>
      <c r="I295" s="359">
        <v>3</v>
      </c>
      <c r="J295" s="359">
        <v>2</v>
      </c>
      <c r="K295" s="359">
        <v>5</v>
      </c>
      <c r="L295" s="359">
        <v>2</v>
      </c>
      <c r="M295" s="359">
        <v>6</v>
      </c>
    </row>
    <row r="296" spans="1:13" s="282" customFormat="1" ht="14.45" customHeight="1" x14ac:dyDescent="0.2">
      <c r="A296" s="289" t="s">
        <v>249</v>
      </c>
      <c r="B296" s="359">
        <v>76</v>
      </c>
      <c r="C296" s="359">
        <v>2</v>
      </c>
      <c r="D296" s="359">
        <v>3</v>
      </c>
      <c r="E296" s="359">
        <v>3</v>
      </c>
      <c r="F296" s="359">
        <v>3</v>
      </c>
      <c r="G296" s="359">
        <v>11</v>
      </c>
      <c r="H296" s="359">
        <v>12</v>
      </c>
      <c r="I296" s="359">
        <v>15</v>
      </c>
      <c r="J296" s="359">
        <v>14</v>
      </c>
      <c r="K296" s="359">
        <v>5</v>
      </c>
      <c r="L296" s="359">
        <v>4</v>
      </c>
      <c r="M296" s="359">
        <v>4</v>
      </c>
    </row>
    <row r="297" spans="1:13" s="282" customFormat="1" ht="14.45" customHeight="1" x14ac:dyDescent="0.2">
      <c r="A297" s="289" t="s">
        <v>243</v>
      </c>
      <c r="B297" s="359">
        <v>986</v>
      </c>
      <c r="C297" s="359">
        <v>11</v>
      </c>
      <c r="D297" s="359">
        <v>22</v>
      </c>
      <c r="E297" s="359">
        <v>37</v>
      </c>
      <c r="F297" s="359">
        <v>61</v>
      </c>
      <c r="G297" s="359">
        <v>196</v>
      </c>
      <c r="H297" s="359">
        <v>214</v>
      </c>
      <c r="I297" s="359">
        <v>184</v>
      </c>
      <c r="J297" s="359">
        <v>125</v>
      </c>
      <c r="K297" s="359">
        <v>71</v>
      </c>
      <c r="L297" s="359">
        <v>38</v>
      </c>
      <c r="M297" s="359">
        <v>27</v>
      </c>
    </row>
    <row r="298" spans="1:13" s="282" customFormat="1" ht="14.45" customHeight="1" x14ac:dyDescent="0.2">
      <c r="A298" s="291" t="s">
        <v>244</v>
      </c>
      <c r="B298" s="390">
        <v>2133</v>
      </c>
      <c r="C298" s="390">
        <v>14</v>
      </c>
      <c r="D298" s="390">
        <v>37</v>
      </c>
      <c r="E298" s="390">
        <v>60</v>
      </c>
      <c r="F298" s="390">
        <v>105</v>
      </c>
      <c r="G298" s="390">
        <v>334</v>
      </c>
      <c r="H298" s="390">
        <v>481</v>
      </c>
      <c r="I298" s="390">
        <v>442</v>
      </c>
      <c r="J298" s="390">
        <v>317</v>
      </c>
      <c r="K298" s="390">
        <v>172</v>
      </c>
      <c r="L298" s="390">
        <v>103</v>
      </c>
      <c r="M298" s="390">
        <v>68</v>
      </c>
    </row>
    <row r="299" spans="1:13" s="282" customFormat="1" ht="14.45" customHeight="1" x14ac:dyDescent="0.2">
      <c r="A299" s="288"/>
      <c r="B299" s="110"/>
      <c r="C299" s="110"/>
      <c r="D299" s="110"/>
      <c r="E299" s="110"/>
      <c r="F299" s="110"/>
      <c r="G299" s="110"/>
      <c r="H299" s="110"/>
      <c r="I299" s="110"/>
      <c r="J299" s="110"/>
      <c r="K299" s="110"/>
      <c r="L299" s="110"/>
      <c r="M299" s="110"/>
    </row>
    <row r="300" spans="1:13" s="282" customFormat="1" ht="14.45" customHeight="1" x14ac:dyDescent="0.2">
      <c r="A300" s="286" t="s">
        <v>250</v>
      </c>
      <c r="B300" s="110"/>
      <c r="C300" s="110"/>
      <c r="D300" s="110"/>
      <c r="E300" s="110"/>
      <c r="F300" s="110"/>
      <c r="G300" s="110"/>
      <c r="H300" s="110"/>
      <c r="I300" s="110"/>
      <c r="J300" s="110"/>
      <c r="K300" s="110"/>
      <c r="L300" s="110"/>
      <c r="M300" s="110"/>
    </row>
    <row r="301" spans="1:13" s="282" customFormat="1" ht="14.45" customHeight="1" x14ac:dyDescent="0.2">
      <c r="A301" s="289" t="s">
        <v>239</v>
      </c>
      <c r="B301" s="359">
        <v>227</v>
      </c>
      <c r="C301" s="359">
        <v>1</v>
      </c>
      <c r="D301" s="359">
        <v>15</v>
      </c>
      <c r="E301" s="359">
        <v>20</v>
      </c>
      <c r="F301" s="359">
        <v>18</v>
      </c>
      <c r="G301" s="359">
        <v>66</v>
      </c>
      <c r="H301" s="359">
        <v>58</v>
      </c>
      <c r="I301" s="359">
        <v>32</v>
      </c>
      <c r="J301" s="359">
        <v>10</v>
      </c>
      <c r="K301" s="359">
        <v>6</v>
      </c>
      <c r="L301" s="359">
        <v>1</v>
      </c>
      <c r="M301" s="359">
        <v>0</v>
      </c>
    </row>
    <row r="302" spans="1:13" s="282" customFormat="1" ht="14.45" customHeight="1" x14ac:dyDescent="0.2">
      <c r="A302" s="289" t="s">
        <v>240</v>
      </c>
      <c r="B302" s="359">
        <v>117</v>
      </c>
      <c r="C302" s="359">
        <v>5</v>
      </c>
      <c r="D302" s="359">
        <v>4</v>
      </c>
      <c r="E302" s="359">
        <v>4</v>
      </c>
      <c r="F302" s="359">
        <v>7</v>
      </c>
      <c r="G302" s="359">
        <v>29</v>
      </c>
      <c r="H302" s="359">
        <v>33</v>
      </c>
      <c r="I302" s="359">
        <v>20</v>
      </c>
      <c r="J302" s="359">
        <v>8</v>
      </c>
      <c r="K302" s="359">
        <v>5</v>
      </c>
      <c r="L302" s="359">
        <v>2</v>
      </c>
      <c r="M302" s="359">
        <v>0</v>
      </c>
    </row>
    <row r="303" spans="1:13" s="282" customFormat="1" ht="14.45" customHeight="1" x14ac:dyDescent="0.2">
      <c r="A303" s="289" t="s">
        <v>241</v>
      </c>
      <c r="B303" s="359">
        <v>8</v>
      </c>
      <c r="C303" s="359">
        <v>0</v>
      </c>
      <c r="D303" s="359">
        <v>0</v>
      </c>
      <c r="E303" s="359">
        <v>1</v>
      </c>
      <c r="F303" s="359">
        <v>0</v>
      </c>
      <c r="G303" s="359">
        <v>0</v>
      </c>
      <c r="H303" s="359">
        <v>4</v>
      </c>
      <c r="I303" s="359">
        <v>2</v>
      </c>
      <c r="J303" s="359">
        <v>0</v>
      </c>
      <c r="K303" s="359">
        <v>1</v>
      </c>
      <c r="L303" s="359">
        <v>0</v>
      </c>
      <c r="M303" s="359">
        <v>0</v>
      </c>
    </row>
    <row r="304" spans="1:13" s="282" customFormat="1" ht="14.45" customHeight="1" x14ac:dyDescent="0.2">
      <c r="A304" s="289" t="s">
        <v>242</v>
      </c>
      <c r="B304" s="359">
        <v>40</v>
      </c>
      <c r="C304" s="359">
        <v>4</v>
      </c>
      <c r="D304" s="359">
        <v>2</v>
      </c>
      <c r="E304" s="359">
        <v>4</v>
      </c>
      <c r="F304" s="359">
        <v>2</v>
      </c>
      <c r="G304" s="359">
        <v>8</v>
      </c>
      <c r="H304" s="359">
        <v>12</v>
      </c>
      <c r="I304" s="359">
        <v>5</v>
      </c>
      <c r="J304" s="359">
        <v>2</v>
      </c>
      <c r="K304" s="359">
        <v>1</v>
      </c>
      <c r="L304" s="359">
        <v>0</v>
      </c>
      <c r="M304" s="359">
        <v>0</v>
      </c>
    </row>
    <row r="305" spans="1:13" s="282" customFormat="1" ht="14.45" customHeight="1" x14ac:dyDescent="0.2">
      <c r="A305" s="290" t="s">
        <v>243</v>
      </c>
      <c r="B305" s="359">
        <v>358</v>
      </c>
      <c r="C305" s="359">
        <v>49</v>
      </c>
      <c r="D305" s="359">
        <v>52</v>
      </c>
      <c r="E305" s="359">
        <v>28</v>
      </c>
      <c r="F305" s="359">
        <v>46</v>
      </c>
      <c r="G305" s="359">
        <v>66</v>
      </c>
      <c r="H305" s="359">
        <v>61</v>
      </c>
      <c r="I305" s="359">
        <v>35</v>
      </c>
      <c r="J305" s="359">
        <v>12</v>
      </c>
      <c r="K305" s="359">
        <v>7</v>
      </c>
      <c r="L305" s="359">
        <v>2</v>
      </c>
      <c r="M305" s="359">
        <v>0</v>
      </c>
    </row>
    <row r="306" spans="1:13" s="282" customFormat="1" ht="14.45" customHeight="1" x14ac:dyDescent="0.2">
      <c r="A306" s="291" t="s">
        <v>244</v>
      </c>
      <c r="B306" s="390">
        <v>750</v>
      </c>
      <c r="C306" s="390">
        <v>59</v>
      </c>
      <c r="D306" s="390">
        <v>73</v>
      </c>
      <c r="E306" s="390">
        <v>57</v>
      </c>
      <c r="F306" s="390">
        <v>73</v>
      </c>
      <c r="G306" s="390">
        <v>169</v>
      </c>
      <c r="H306" s="390">
        <v>168</v>
      </c>
      <c r="I306" s="390">
        <v>94</v>
      </c>
      <c r="J306" s="390">
        <v>32</v>
      </c>
      <c r="K306" s="390">
        <v>20</v>
      </c>
      <c r="L306" s="390">
        <v>5</v>
      </c>
      <c r="M306" s="390">
        <v>0</v>
      </c>
    </row>
    <row r="307" spans="1:13" s="282" customFormat="1" ht="14.45" customHeight="1" x14ac:dyDescent="0.2">
      <c r="A307" s="288"/>
      <c r="B307" s="110"/>
      <c r="C307" s="110"/>
      <c r="D307" s="110"/>
      <c r="E307" s="110"/>
      <c r="F307" s="110"/>
      <c r="G307" s="110"/>
      <c r="H307" s="110"/>
      <c r="I307" s="110"/>
      <c r="J307" s="110"/>
      <c r="K307" s="110"/>
      <c r="L307" s="110"/>
      <c r="M307" s="110"/>
    </row>
    <row r="308" spans="1:13" s="282" customFormat="1" ht="14.45" customHeight="1" x14ac:dyDescent="0.2">
      <c r="A308" s="286" t="s">
        <v>251</v>
      </c>
      <c r="B308" s="110"/>
      <c r="C308" s="110"/>
      <c r="D308" s="110"/>
      <c r="E308" s="110"/>
      <c r="F308" s="110"/>
      <c r="G308" s="110"/>
      <c r="H308" s="110"/>
      <c r="I308" s="110"/>
      <c r="J308" s="110"/>
      <c r="K308" s="110"/>
      <c r="L308" s="110"/>
      <c r="M308" s="110"/>
    </row>
    <row r="309" spans="1:13" s="282" customFormat="1" ht="14.45" customHeight="1" x14ac:dyDescent="0.2">
      <c r="A309" s="289" t="s">
        <v>246</v>
      </c>
      <c r="B309" s="359">
        <v>113</v>
      </c>
      <c r="C309" s="359">
        <v>16</v>
      </c>
      <c r="D309" s="359">
        <v>24</v>
      </c>
      <c r="E309" s="359">
        <v>22</v>
      </c>
      <c r="F309" s="359">
        <v>18</v>
      </c>
      <c r="G309" s="359">
        <v>21</v>
      </c>
      <c r="H309" s="359">
        <v>8</v>
      </c>
      <c r="I309" s="359">
        <v>4</v>
      </c>
      <c r="J309" s="359">
        <v>0</v>
      </c>
      <c r="K309" s="359">
        <v>0</v>
      </c>
      <c r="L309" s="359">
        <v>0</v>
      </c>
      <c r="M309" s="359">
        <v>0</v>
      </c>
    </row>
    <row r="310" spans="1:13" s="282" customFormat="1" ht="14.45" customHeight="1" x14ac:dyDescent="0.2">
      <c r="A310" s="289" t="s">
        <v>247</v>
      </c>
      <c r="B310" s="359">
        <v>191</v>
      </c>
      <c r="C310" s="359">
        <v>11</v>
      </c>
      <c r="D310" s="359">
        <v>17</v>
      </c>
      <c r="E310" s="359">
        <v>24</v>
      </c>
      <c r="F310" s="359">
        <v>31</v>
      </c>
      <c r="G310" s="359">
        <v>56</v>
      </c>
      <c r="H310" s="359">
        <v>42</v>
      </c>
      <c r="I310" s="359">
        <v>7</v>
      </c>
      <c r="J310" s="359">
        <v>2</v>
      </c>
      <c r="K310" s="359">
        <v>1</v>
      </c>
      <c r="L310" s="359">
        <v>0</v>
      </c>
      <c r="M310" s="359">
        <v>0</v>
      </c>
    </row>
    <row r="311" spans="1:13" s="282" customFormat="1" ht="14.45" customHeight="1" x14ac:dyDescent="0.2">
      <c r="A311" s="289" t="s">
        <v>248</v>
      </c>
      <c r="B311" s="359">
        <v>4</v>
      </c>
      <c r="C311" s="359">
        <v>0</v>
      </c>
      <c r="D311" s="359">
        <v>0</v>
      </c>
      <c r="E311" s="359">
        <v>0</v>
      </c>
      <c r="F311" s="359">
        <v>0</v>
      </c>
      <c r="G311" s="359">
        <v>0</v>
      </c>
      <c r="H311" s="359">
        <v>1</v>
      </c>
      <c r="I311" s="359">
        <v>3</v>
      </c>
      <c r="J311" s="359">
        <v>0</v>
      </c>
      <c r="K311" s="359">
        <v>0</v>
      </c>
      <c r="L311" s="359">
        <v>0</v>
      </c>
      <c r="M311" s="359">
        <v>0</v>
      </c>
    </row>
    <row r="312" spans="1:13" s="282" customFormat="1" ht="14.45" customHeight="1" x14ac:dyDescent="0.2">
      <c r="A312" s="289" t="s">
        <v>249</v>
      </c>
      <c r="B312" s="359">
        <v>20</v>
      </c>
      <c r="C312" s="359">
        <v>6</v>
      </c>
      <c r="D312" s="359">
        <v>1</v>
      </c>
      <c r="E312" s="359">
        <v>5</v>
      </c>
      <c r="F312" s="359">
        <v>3</v>
      </c>
      <c r="G312" s="359">
        <v>3</v>
      </c>
      <c r="H312" s="359">
        <v>0</v>
      </c>
      <c r="I312" s="359">
        <v>1</v>
      </c>
      <c r="J312" s="359">
        <v>1</v>
      </c>
      <c r="K312" s="359">
        <v>0</v>
      </c>
      <c r="L312" s="359">
        <v>0</v>
      </c>
      <c r="M312" s="359">
        <v>0</v>
      </c>
    </row>
    <row r="313" spans="1:13" s="282" customFormat="1" ht="14.45" customHeight="1" x14ac:dyDescent="0.2">
      <c r="A313" s="289" t="s">
        <v>243</v>
      </c>
      <c r="B313" s="359">
        <v>340</v>
      </c>
      <c r="C313" s="359">
        <v>52</v>
      </c>
      <c r="D313" s="359">
        <v>57</v>
      </c>
      <c r="E313" s="359">
        <v>71</v>
      </c>
      <c r="F313" s="359">
        <v>43</v>
      </c>
      <c r="G313" s="359">
        <v>74</v>
      </c>
      <c r="H313" s="359">
        <v>30</v>
      </c>
      <c r="I313" s="359">
        <v>8</v>
      </c>
      <c r="J313" s="359">
        <v>4</v>
      </c>
      <c r="K313" s="359">
        <v>1</v>
      </c>
      <c r="L313" s="359">
        <v>0</v>
      </c>
      <c r="M313" s="359">
        <v>0</v>
      </c>
    </row>
    <row r="314" spans="1:13" s="282" customFormat="1" ht="14.45" customHeight="1" x14ac:dyDescent="0.2">
      <c r="A314" s="291" t="s">
        <v>244</v>
      </c>
      <c r="B314" s="390">
        <v>668</v>
      </c>
      <c r="C314" s="390">
        <v>85</v>
      </c>
      <c r="D314" s="390">
        <v>99</v>
      </c>
      <c r="E314" s="390">
        <v>122</v>
      </c>
      <c r="F314" s="390">
        <v>95</v>
      </c>
      <c r="G314" s="390">
        <v>154</v>
      </c>
      <c r="H314" s="390">
        <v>81</v>
      </c>
      <c r="I314" s="390">
        <v>23</v>
      </c>
      <c r="J314" s="390">
        <v>7</v>
      </c>
      <c r="K314" s="390">
        <v>2</v>
      </c>
      <c r="L314" s="390">
        <v>0</v>
      </c>
      <c r="M314" s="390">
        <v>0</v>
      </c>
    </row>
    <row r="315" spans="1:13" s="282" customFormat="1" ht="14.45" customHeight="1" x14ac:dyDescent="0.2">
      <c r="A315" s="288"/>
      <c r="B315" s="110"/>
      <c r="C315" s="110"/>
      <c r="D315" s="110"/>
      <c r="E315" s="110"/>
      <c r="F315" s="110"/>
      <c r="G315" s="110"/>
      <c r="H315" s="110"/>
      <c r="I315" s="110"/>
      <c r="J315" s="110"/>
      <c r="K315" s="110"/>
      <c r="L315" s="110"/>
      <c r="M315" s="110"/>
    </row>
    <row r="316" spans="1:13" s="282" customFormat="1" ht="14.45" customHeight="1" x14ac:dyDescent="0.2">
      <c r="A316" s="286" t="s">
        <v>237</v>
      </c>
      <c r="B316" s="110"/>
      <c r="C316" s="110"/>
      <c r="D316" s="110"/>
      <c r="E316" s="110"/>
      <c r="F316" s="110"/>
      <c r="G316" s="110"/>
      <c r="H316" s="110"/>
      <c r="I316" s="110"/>
      <c r="J316" s="110"/>
      <c r="K316" s="110"/>
      <c r="L316" s="110"/>
      <c r="M316" s="110"/>
    </row>
    <row r="317" spans="1:13" s="282" customFormat="1" ht="14.45" customHeight="1" x14ac:dyDescent="0.2">
      <c r="A317" s="287" t="s">
        <v>252</v>
      </c>
      <c r="B317" s="110"/>
      <c r="C317" s="110"/>
      <c r="D317" s="110"/>
      <c r="E317" s="110"/>
      <c r="F317" s="110"/>
      <c r="G317" s="110"/>
      <c r="H317" s="110"/>
      <c r="I317" s="110"/>
      <c r="J317" s="110"/>
      <c r="K317" s="110"/>
      <c r="L317" s="110"/>
      <c r="M317" s="110"/>
    </row>
    <row r="318" spans="1:13" s="282" customFormat="1" ht="14.45" customHeight="1" x14ac:dyDescent="0.2">
      <c r="A318" s="289" t="s">
        <v>253</v>
      </c>
      <c r="B318" s="120">
        <v>1160</v>
      </c>
      <c r="C318" s="122" t="s">
        <v>254</v>
      </c>
      <c r="D318" s="122" t="s">
        <v>254</v>
      </c>
      <c r="E318" s="122" t="s">
        <v>254</v>
      </c>
      <c r="F318" s="122" t="s">
        <v>254</v>
      </c>
      <c r="G318" s="122" t="s">
        <v>254</v>
      </c>
      <c r="H318" s="122" t="s">
        <v>254</v>
      </c>
      <c r="I318" s="122" t="s">
        <v>254</v>
      </c>
      <c r="J318" s="122" t="s">
        <v>254</v>
      </c>
      <c r="K318" s="122" t="s">
        <v>254</v>
      </c>
      <c r="L318" s="122" t="s">
        <v>254</v>
      </c>
      <c r="M318" s="122" t="s">
        <v>254</v>
      </c>
    </row>
    <row r="319" spans="1:13" ht="14.45" customHeight="1" x14ac:dyDescent="0.2"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</row>
    <row r="320" spans="1:13" s="282" customFormat="1" ht="14.45" customHeight="1" x14ac:dyDescent="0.2">
      <c r="A320" s="284"/>
      <c r="B320" s="292" t="s">
        <v>263</v>
      </c>
      <c r="C320" s="241"/>
      <c r="D320" s="241"/>
      <c r="E320" s="293"/>
      <c r="F320" s="241"/>
      <c r="G320" s="241"/>
      <c r="H320" s="241"/>
      <c r="I320" s="241"/>
      <c r="J320" s="241"/>
      <c r="K320" s="241"/>
      <c r="L320" s="241"/>
      <c r="M320" s="241"/>
    </row>
    <row r="321" spans="1:13" s="282" customFormat="1" ht="14.45" customHeight="1" x14ac:dyDescent="0.2">
      <c r="A321" s="259"/>
      <c r="B321" s="326"/>
      <c r="C321" s="326"/>
      <c r="D321" s="326"/>
      <c r="E321" s="326"/>
      <c r="F321" s="326"/>
      <c r="G321" s="326"/>
      <c r="H321" s="326"/>
      <c r="I321" s="326"/>
      <c r="J321" s="326"/>
      <c r="K321" s="326"/>
      <c r="L321" s="326"/>
      <c r="M321" s="326"/>
    </row>
    <row r="322" spans="1:13" s="282" customFormat="1" ht="14.45" customHeight="1" x14ac:dyDescent="0.2">
      <c r="A322" s="286" t="s">
        <v>237</v>
      </c>
      <c r="B322" s="110"/>
      <c r="C322" s="110"/>
      <c r="D322" s="110"/>
      <c r="E322" s="110"/>
      <c r="F322" s="110"/>
      <c r="G322" s="110"/>
      <c r="H322" s="110"/>
      <c r="I322" s="110"/>
      <c r="J322" s="110"/>
      <c r="K322" s="110"/>
      <c r="L322" s="110"/>
      <c r="M322" s="110"/>
    </row>
    <row r="323" spans="1:13" s="282" customFormat="1" ht="14.45" customHeight="1" x14ac:dyDescent="0.2">
      <c r="A323" s="287" t="s">
        <v>238</v>
      </c>
      <c r="B323" s="110"/>
      <c r="C323" s="110"/>
      <c r="D323" s="110"/>
      <c r="E323" s="110"/>
      <c r="F323" s="110"/>
      <c r="G323" s="110"/>
      <c r="H323" s="110"/>
      <c r="I323" s="110"/>
      <c r="J323" s="110"/>
      <c r="K323" s="110"/>
      <c r="L323" s="110"/>
      <c r="M323" s="110"/>
    </row>
    <row r="324" spans="1:13" s="282" customFormat="1" ht="14.45" customHeight="1" x14ac:dyDescent="0.2">
      <c r="A324" s="289" t="s">
        <v>239</v>
      </c>
      <c r="B324" s="359">
        <v>5</v>
      </c>
      <c r="C324" s="359">
        <v>0</v>
      </c>
      <c r="D324" s="359">
        <v>1</v>
      </c>
      <c r="E324" s="359">
        <v>0</v>
      </c>
      <c r="F324" s="359">
        <v>0</v>
      </c>
      <c r="G324" s="359">
        <v>0</v>
      </c>
      <c r="H324" s="359">
        <v>1</v>
      </c>
      <c r="I324" s="359">
        <v>2</v>
      </c>
      <c r="J324" s="359">
        <v>0</v>
      </c>
      <c r="K324" s="359">
        <v>1</v>
      </c>
      <c r="L324" s="359">
        <v>0</v>
      </c>
      <c r="M324" s="359">
        <v>0</v>
      </c>
    </row>
    <row r="325" spans="1:13" s="282" customFormat="1" ht="14.45" customHeight="1" x14ac:dyDescent="0.2">
      <c r="A325" s="289" t="s">
        <v>240</v>
      </c>
      <c r="B325" s="359">
        <v>1</v>
      </c>
      <c r="C325" s="359">
        <v>0</v>
      </c>
      <c r="D325" s="359">
        <v>0</v>
      </c>
      <c r="E325" s="359">
        <v>0</v>
      </c>
      <c r="F325" s="359">
        <v>0</v>
      </c>
      <c r="G325" s="359">
        <v>0</v>
      </c>
      <c r="H325" s="359">
        <v>0</v>
      </c>
      <c r="I325" s="359">
        <v>0</v>
      </c>
      <c r="J325" s="359">
        <v>1</v>
      </c>
      <c r="K325" s="359">
        <v>0</v>
      </c>
      <c r="L325" s="359">
        <v>0</v>
      </c>
      <c r="M325" s="359">
        <v>0</v>
      </c>
    </row>
    <row r="326" spans="1:13" s="282" customFormat="1" ht="14.45" customHeight="1" x14ac:dyDescent="0.2">
      <c r="A326" s="289" t="s">
        <v>241</v>
      </c>
      <c r="B326" s="359">
        <v>0</v>
      </c>
      <c r="C326" s="359">
        <v>0</v>
      </c>
      <c r="D326" s="359">
        <v>0</v>
      </c>
      <c r="E326" s="359">
        <v>0</v>
      </c>
      <c r="F326" s="359">
        <v>0</v>
      </c>
      <c r="G326" s="359">
        <v>0</v>
      </c>
      <c r="H326" s="359">
        <v>0</v>
      </c>
      <c r="I326" s="359">
        <v>0</v>
      </c>
      <c r="J326" s="359">
        <v>0</v>
      </c>
      <c r="K326" s="359">
        <v>0</v>
      </c>
      <c r="L326" s="359">
        <v>0</v>
      </c>
      <c r="M326" s="359">
        <v>0</v>
      </c>
    </row>
    <row r="327" spans="1:13" s="282" customFormat="1" ht="14.45" customHeight="1" x14ac:dyDescent="0.2">
      <c r="A327" s="289" t="s">
        <v>242</v>
      </c>
      <c r="B327" s="359">
        <v>1</v>
      </c>
      <c r="C327" s="359">
        <v>0</v>
      </c>
      <c r="D327" s="359">
        <v>0</v>
      </c>
      <c r="E327" s="359">
        <v>1</v>
      </c>
      <c r="F327" s="359">
        <v>0</v>
      </c>
      <c r="G327" s="359">
        <v>0</v>
      </c>
      <c r="H327" s="359">
        <v>0</v>
      </c>
      <c r="I327" s="359">
        <v>0</v>
      </c>
      <c r="J327" s="359">
        <v>0</v>
      </c>
      <c r="K327" s="359">
        <v>0</v>
      </c>
      <c r="L327" s="359">
        <v>0</v>
      </c>
      <c r="M327" s="359">
        <v>0</v>
      </c>
    </row>
    <row r="328" spans="1:13" s="282" customFormat="1" ht="14.45" customHeight="1" x14ac:dyDescent="0.2">
      <c r="A328" s="290" t="s">
        <v>243</v>
      </c>
      <c r="B328" s="359">
        <v>17</v>
      </c>
      <c r="C328" s="359">
        <v>0</v>
      </c>
      <c r="D328" s="359">
        <v>1</v>
      </c>
      <c r="E328" s="359">
        <v>1</v>
      </c>
      <c r="F328" s="359">
        <v>0</v>
      </c>
      <c r="G328" s="359">
        <v>0</v>
      </c>
      <c r="H328" s="359">
        <v>5</v>
      </c>
      <c r="I328" s="359">
        <v>3</v>
      </c>
      <c r="J328" s="359">
        <v>2</v>
      </c>
      <c r="K328" s="359">
        <v>2</v>
      </c>
      <c r="L328" s="359">
        <v>1</v>
      </c>
      <c r="M328" s="359">
        <v>2</v>
      </c>
    </row>
    <row r="329" spans="1:13" s="282" customFormat="1" ht="14.45" customHeight="1" x14ac:dyDescent="0.2">
      <c r="A329" s="291" t="s">
        <v>244</v>
      </c>
      <c r="B329" s="390">
        <v>24</v>
      </c>
      <c r="C329" s="390">
        <v>0</v>
      </c>
      <c r="D329" s="390">
        <v>2</v>
      </c>
      <c r="E329" s="390">
        <v>2</v>
      </c>
      <c r="F329" s="390">
        <v>0</v>
      </c>
      <c r="G329" s="390">
        <v>0</v>
      </c>
      <c r="H329" s="390">
        <v>6</v>
      </c>
      <c r="I329" s="390">
        <v>5</v>
      </c>
      <c r="J329" s="390">
        <v>3</v>
      </c>
      <c r="K329" s="390">
        <v>3</v>
      </c>
      <c r="L329" s="390">
        <v>1</v>
      </c>
      <c r="M329" s="390">
        <v>2</v>
      </c>
    </row>
    <row r="330" spans="1:13" s="282" customFormat="1" ht="14.45" customHeight="1" x14ac:dyDescent="0.2">
      <c r="A330" s="288"/>
      <c r="B330" s="110"/>
      <c r="C330" s="110"/>
      <c r="D330" s="110"/>
      <c r="E330" s="110"/>
      <c r="F330" s="110"/>
      <c r="G330" s="110"/>
      <c r="H330" s="110"/>
      <c r="I330" s="110"/>
      <c r="J330" s="110"/>
      <c r="K330" s="110"/>
      <c r="L330" s="110"/>
      <c r="M330" s="110"/>
    </row>
    <row r="331" spans="1:13" s="282" customFormat="1" ht="14.45" customHeight="1" x14ac:dyDescent="0.2">
      <c r="A331" s="287" t="s">
        <v>245</v>
      </c>
      <c r="B331" s="110"/>
      <c r="C331" s="110"/>
      <c r="D331" s="110"/>
      <c r="E331" s="110"/>
      <c r="F331" s="110"/>
      <c r="G331" s="110"/>
      <c r="H331" s="110"/>
      <c r="I331" s="110"/>
      <c r="J331" s="110"/>
      <c r="K331" s="110"/>
      <c r="L331" s="110"/>
      <c r="M331" s="110"/>
    </row>
    <row r="332" spans="1:13" s="282" customFormat="1" ht="14.45" customHeight="1" x14ac:dyDescent="0.2">
      <c r="A332" s="289" t="s">
        <v>246</v>
      </c>
      <c r="B332" s="359">
        <v>3</v>
      </c>
      <c r="C332" s="359">
        <v>0</v>
      </c>
      <c r="D332" s="359">
        <v>1</v>
      </c>
      <c r="E332" s="359">
        <v>1</v>
      </c>
      <c r="F332" s="359">
        <v>0</v>
      </c>
      <c r="G332" s="359">
        <v>0</v>
      </c>
      <c r="H332" s="359">
        <v>1</v>
      </c>
      <c r="I332" s="359">
        <v>0</v>
      </c>
      <c r="J332" s="359">
        <v>0</v>
      </c>
      <c r="K332" s="359">
        <v>0</v>
      </c>
      <c r="L332" s="359">
        <v>0</v>
      </c>
      <c r="M332" s="359">
        <v>0</v>
      </c>
    </row>
    <row r="333" spans="1:13" s="282" customFormat="1" ht="14.45" customHeight="1" x14ac:dyDescent="0.2">
      <c r="A333" s="289" t="s">
        <v>247</v>
      </c>
      <c r="B333" s="359">
        <v>6</v>
      </c>
      <c r="C333" s="359">
        <v>0</v>
      </c>
      <c r="D333" s="359">
        <v>0</v>
      </c>
      <c r="E333" s="359">
        <v>0</v>
      </c>
      <c r="F333" s="359">
        <v>0</v>
      </c>
      <c r="G333" s="359">
        <v>0</v>
      </c>
      <c r="H333" s="359">
        <v>0</v>
      </c>
      <c r="I333" s="359">
        <v>4</v>
      </c>
      <c r="J333" s="359">
        <v>1</v>
      </c>
      <c r="K333" s="359">
        <v>1</v>
      </c>
      <c r="L333" s="359">
        <v>0</v>
      </c>
      <c r="M333" s="359">
        <v>0</v>
      </c>
    </row>
    <row r="334" spans="1:13" s="282" customFormat="1" ht="14.45" customHeight="1" x14ac:dyDescent="0.2">
      <c r="A334" s="289" t="s">
        <v>248</v>
      </c>
      <c r="B334" s="359">
        <v>0</v>
      </c>
      <c r="C334" s="359">
        <v>0</v>
      </c>
      <c r="D334" s="359">
        <v>0</v>
      </c>
      <c r="E334" s="359">
        <v>0</v>
      </c>
      <c r="F334" s="359">
        <v>0</v>
      </c>
      <c r="G334" s="359">
        <v>0</v>
      </c>
      <c r="H334" s="359">
        <v>0</v>
      </c>
      <c r="I334" s="359">
        <v>0</v>
      </c>
      <c r="J334" s="359">
        <v>0</v>
      </c>
      <c r="K334" s="359">
        <v>0</v>
      </c>
      <c r="L334" s="359">
        <v>0</v>
      </c>
      <c r="M334" s="359">
        <v>0</v>
      </c>
    </row>
    <row r="335" spans="1:13" s="282" customFormat="1" ht="14.45" customHeight="1" x14ac:dyDescent="0.2">
      <c r="A335" s="289" t="s">
        <v>249</v>
      </c>
      <c r="B335" s="359">
        <v>1</v>
      </c>
      <c r="C335" s="359">
        <v>0</v>
      </c>
      <c r="D335" s="359">
        <v>0</v>
      </c>
      <c r="E335" s="359">
        <v>0</v>
      </c>
      <c r="F335" s="359">
        <v>0</v>
      </c>
      <c r="G335" s="359">
        <v>0</v>
      </c>
      <c r="H335" s="359">
        <v>0</v>
      </c>
      <c r="I335" s="359">
        <v>0</v>
      </c>
      <c r="J335" s="359">
        <v>0</v>
      </c>
      <c r="K335" s="359">
        <v>0</v>
      </c>
      <c r="L335" s="359">
        <v>0</v>
      </c>
      <c r="M335" s="359">
        <v>1</v>
      </c>
    </row>
    <row r="336" spans="1:13" s="282" customFormat="1" ht="14.45" customHeight="1" x14ac:dyDescent="0.2">
      <c r="A336" s="289" t="s">
        <v>243</v>
      </c>
      <c r="B336" s="359">
        <v>14</v>
      </c>
      <c r="C336" s="359">
        <v>0</v>
      </c>
      <c r="D336" s="359">
        <v>1</v>
      </c>
      <c r="E336" s="359">
        <v>1</v>
      </c>
      <c r="F336" s="359">
        <v>0</v>
      </c>
      <c r="G336" s="359">
        <v>0</v>
      </c>
      <c r="H336" s="359">
        <v>5</v>
      </c>
      <c r="I336" s="359">
        <v>1</v>
      </c>
      <c r="J336" s="359">
        <v>2</v>
      </c>
      <c r="K336" s="359">
        <v>2</v>
      </c>
      <c r="L336" s="359">
        <v>1</v>
      </c>
      <c r="M336" s="359">
        <v>1</v>
      </c>
    </row>
    <row r="337" spans="1:13" s="282" customFormat="1" ht="14.45" customHeight="1" x14ac:dyDescent="0.2">
      <c r="A337" s="291" t="s">
        <v>244</v>
      </c>
      <c r="B337" s="390">
        <v>24</v>
      </c>
      <c r="C337" s="390">
        <v>0</v>
      </c>
      <c r="D337" s="390">
        <v>2</v>
      </c>
      <c r="E337" s="390">
        <v>2</v>
      </c>
      <c r="F337" s="390">
        <v>0</v>
      </c>
      <c r="G337" s="390">
        <v>0</v>
      </c>
      <c r="H337" s="390">
        <v>6</v>
      </c>
      <c r="I337" s="390">
        <v>5</v>
      </c>
      <c r="J337" s="390">
        <v>3</v>
      </c>
      <c r="K337" s="390">
        <v>3</v>
      </c>
      <c r="L337" s="390">
        <v>1</v>
      </c>
      <c r="M337" s="390">
        <v>2</v>
      </c>
    </row>
    <row r="338" spans="1:13" s="282" customFormat="1" ht="14.45" customHeight="1" x14ac:dyDescent="0.2">
      <c r="A338" s="288"/>
      <c r="B338" s="110"/>
      <c r="C338" s="110"/>
      <c r="D338" s="110"/>
      <c r="E338" s="110"/>
      <c r="F338" s="110"/>
      <c r="G338" s="110"/>
      <c r="H338" s="110"/>
      <c r="I338" s="110"/>
      <c r="J338" s="110"/>
      <c r="K338" s="110"/>
      <c r="L338" s="110"/>
      <c r="M338" s="110"/>
    </row>
    <row r="339" spans="1:13" s="282" customFormat="1" ht="14.45" customHeight="1" x14ac:dyDescent="0.2">
      <c r="A339" s="286" t="s">
        <v>250</v>
      </c>
      <c r="B339" s="110"/>
      <c r="C339" s="110"/>
      <c r="D339" s="110"/>
      <c r="E339" s="110"/>
      <c r="F339" s="110"/>
      <c r="G339" s="110"/>
      <c r="H339" s="110"/>
      <c r="I339" s="110"/>
      <c r="J339" s="110"/>
      <c r="K339" s="110"/>
      <c r="L339" s="110"/>
      <c r="M339" s="110"/>
    </row>
    <row r="340" spans="1:13" s="282" customFormat="1" ht="14.45" customHeight="1" x14ac:dyDescent="0.2">
      <c r="A340" s="289" t="s">
        <v>239</v>
      </c>
      <c r="B340" s="359">
        <v>4</v>
      </c>
      <c r="C340" s="359">
        <v>1</v>
      </c>
      <c r="D340" s="359">
        <v>0</v>
      </c>
      <c r="E340" s="359">
        <v>0</v>
      </c>
      <c r="F340" s="359">
        <v>0</v>
      </c>
      <c r="G340" s="359">
        <v>2</v>
      </c>
      <c r="H340" s="359">
        <v>1</v>
      </c>
      <c r="I340" s="359">
        <v>0</v>
      </c>
      <c r="J340" s="359">
        <v>0</v>
      </c>
      <c r="K340" s="359">
        <v>0</v>
      </c>
      <c r="L340" s="359">
        <v>0</v>
      </c>
      <c r="M340" s="359">
        <v>0</v>
      </c>
    </row>
    <row r="341" spans="1:13" s="282" customFormat="1" ht="14.45" customHeight="1" x14ac:dyDescent="0.2">
      <c r="A341" s="289" t="s">
        <v>240</v>
      </c>
      <c r="B341" s="359">
        <v>2</v>
      </c>
      <c r="C341" s="359">
        <v>0</v>
      </c>
      <c r="D341" s="359">
        <v>2</v>
      </c>
      <c r="E341" s="359">
        <v>0</v>
      </c>
      <c r="F341" s="359">
        <v>0</v>
      </c>
      <c r="G341" s="359">
        <v>0</v>
      </c>
      <c r="H341" s="359">
        <v>0</v>
      </c>
      <c r="I341" s="359">
        <v>0</v>
      </c>
      <c r="J341" s="359">
        <v>0</v>
      </c>
      <c r="K341" s="359">
        <v>0</v>
      </c>
      <c r="L341" s="359">
        <v>0</v>
      </c>
      <c r="M341" s="359">
        <v>0</v>
      </c>
    </row>
    <row r="342" spans="1:13" s="282" customFormat="1" ht="14.45" customHeight="1" x14ac:dyDescent="0.2">
      <c r="A342" s="289" t="s">
        <v>241</v>
      </c>
      <c r="B342" s="359">
        <v>0</v>
      </c>
      <c r="C342" s="359">
        <v>0</v>
      </c>
      <c r="D342" s="359">
        <v>0</v>
      </c>
      <c r="E342" s="359">
        <v>0</v>
      </c>
      <c r="F342" s="359">
        <v>0</v>
      </c>
      <c r="G342" s="359">
        <v>0</v>
      </c>
      <c r="H342" s="359">
        <v>0</v>
      </c>
      <c r="I342" s="359">
        <v>0</v>
      </c>
      <c r="J342" s="359">
        <v>0</v>
      </c>
      <c r="K342" s="359">
        <v>0</v>
      </c>
      <c r="L342" s="359">
        <v>0</v>
      </c>
      <c r="M342" s="359">
        <v>0</v>
      </c>
    </row>
    <row r="343" spans="1:13" s="282" customFormat="1" ht="14.45" customHeight="1" x14ac:dyDescent="0.2">
      <c r="A343" s="289" t="s">
        <v>242</v>
      </c>
      <c r="B343" s="359">
        <v>3</v>
      </c>
      <c r="C343" s="359">
        <v>0</v>
      </c>
      <c r="D343" s="359">
        <v>1</v>
      </c>
      <c r="E343" s="359">
        <v>0</v>
      </c>
      <c r="F343" s="359">
        <v>1</v>
      </c>
      <c r="G343" s="359">
        <v>0</v>
      </c>
      <c r="H343" s="359">
        <v>1</v>
      </c>
      <c r="I343" s="359">
        <v>0</v>
      </c>
      <c r="J343" s="359">
        <v>0</v>
      </c>
      <c r="K343" s="359">
        <v>0</v>
      </c>
      <c r="L343" s="359">
        <v>0</v>
      </c>
      <c r="M343" s="359">
        <v>0</v>
      </c>
    </row>
    <row r="344" spans="1:13" s="282" customFormat="1" ht="14.45" customHeight="1" x14ac:dyDescent="0.2">
      <c r="A344" s="290" t="s">
        <v>243</v>
      </c>
      <c r="B344" s="359">
        <v>8</v>
      </c>
      <c r="C344" s="359">
        <v>2</v>
      </c>
      <c r="D344" s="359">
        <v>2</v>
      </c>
      <c r="E344" s="359">
        <v>1</v>
      </c>
      <c r="F344" s="359">
        <v>2</v>
      </c>
      <c r="G344" s="359">
        <v>1</v>
      </c>
      <c r="H344" s="359">
        <v>0</v>
      </c>
      <c r="I344" s="359">
        <v>0</v>
      </c>
      <c r="J344" s="359">
        <v>0</v>
      </c>
      <c r="K344" s="359">
        <v>0</v>
      </c>
      <c r="L344" s="359">
        <v>0</v>
      </c>
      <c r="M344" s="359">
        <v>0</v>
      </c>
    </row>
    <row r="345" spans="1:13" s="282" customFormat="1" ht="14.45" customHeight="1" x14ac:dyDescent="0.2">
      <c r="A345" s="291" t="s">
        <v>244</v>
      </c>
      <c r="B345" s="390">
        <v>17</v>
      </c>
      <c r="C345" s="390">
        <v>3</v>
      </c>
      <c r="D345" s="390">
        <v>5</v>
      </c>
      <c r="E345" s="390">
        <v>1</v>
      </c>
      <c r="F345" s="390">
        <v>3</v>
      </c>
      <c r="G345" s="390">
        <v>3</v>
      </c>
      <c r="H345" s="390">
        <v>2</v>
      </c>
      <c r="I345" s="390">
        <v>0</v>
      </c>
      <c r="J345" s="390">
        <v>0</v>
      </c>
      <c r="K345" s="390">
        <v>0</v>
      </c>
      <c r="L345" s="390">
        <v>0</v>
      </c>
      <c r="M345" s="390">
        <v>0</v>
      </c>
    </row>
    <row r="346" spans="1:13" s="282" customFormat="1" ht="14.45" customHeight="1" x14ac:dyDescent="0.2">
      <c r="A346" s="288"/>
      <c r="B346" s="110"/>
      <c r="C346" s="110"/>
      <c r="D346" s="110"/>
      <c r="E346" s="110"/>
      <c r="F346" s="110"/>
      <c r="G346" s="110"/>
      <c r="H346" s="110"/>
      <c r="I346" s="110"/>
      <c r="J346" s="110"/>
      <c r="K346" s="110"/>
      <c r="L346" s="110"/>
      <c r="M346" s="110"/>
    </row>
    <row r="347" spans="1:13" s="282" customFormat="1" ht="14.45" customHeight="1" x14ac:dyDescent="0.2">
      <c r="A347" s="286" t="s">
        <v>251</v>
      </c>
      <c r="B347" s="110"/>
      <c r="C347" s="110"/>
      <c r="D347" s="110"/>
      <c r="E347" s="110"/>
      <c r="F347" s="110"/>
      <c r="G347" s="110"/>
      <c r="H347" s="110"/>
      <c r="I347" s="110"/>
      <c r="J347" s="110"/>
      <c r="K347" s="110"/>
      <c r="L347" s="110"/>
      <c r="M347" s="110"/>
    </row>
    <row r="348" spans="1:13" s="282" customFormat="1" ht="14.45" customHeight="1" x14ac:dyDescent="0.2">
      <c r="A348" s="289" t="s">
        <v>246</v>
      </c>
      <c r="B348" s="359">
        <v>2</v>
      </c>
      <c r="C348" s="359">
        <v>0</v>
      </c>
      <c r="D348" s="359">
        <v>1</v>
      </c>
      <c r="E348" s="359">
        <v>1</v>
      </c>
      <c r="F348" s="359">
        <v>0</v>
      </c>
      <c r="G348" s="359">
        <v>0</v>
      </c>
      <c r="H348" s="359">
        <v>0</v>
      </c>
      <c r="I348" s="359">
        <v>0</v>
      </c>
      <c r="J348" s="359">
        <v>0</v>
      </c>
      <c r="K348" s="359">
        <v>0</v>
      </c>
      <c r="L348" s="359">
        <v>0</v>
      </c>
      <c r="M348" s="359">
        <v>0</v>
      </c>
    </row>
    <row r="349" spans="1:13" s="282" customFormat="1" ht="14.45" customHeight="1" x14ac:dyDescent="0.2">
      <c r="A349" s="289" t="s">
        <v>247</v>
      </c>
      <c r="B349" s="359">
        <v>5</v>
      </c>
      <c r="C349" s="359">
        <v>0</v>
      </c>
      <c r="D349" s="359">
        <v>1</v>
      </c>
      <c r="E349" s="359">
        <v>1</v>
      </c>
      <c r="F349" s="359">
        <v>1</v>
      </c>
      <c r="G349" s="359">
        <v>2</v>
      </c>
      <c r="H349" s="359">
        <v>0</v>
      </c>
      <c r="I349" s="359">
        <v>0</v>
      </c>
      <c r="J349" s="359">
        <v>0</v>
      </c>
      <c r="K349" s="359">
        <v>0</v>
      </c>
      <c r="L349" s="359">
        <v>0</v>
      </c>
      <c r="M349" s="359">
        <v>0</v>
      </c>
    </row>
    <row r="350" spans="1:13" s="282" customFormat="1" ht="14.45" customHeight="1" x14ac:dyDescent="0.2">
      <c r="A350" s="289" t="s">
        <v>248</v>
      </c>
      <c r="B350" s="359">
        <v>0</v>
      </c>
      <c r="C350" s="359">
        <v>0</v>
      </c>
      <c r="D350" s="359">
        <v>0</v>
      </c>
      <c r="E350" s="359">
        <v>0</v>
      </c>
      <c r="F350" s="359">
        <v>0</v>
      </c>
      <c r="G350" s="359">
        <v>0</v>
      </c>
      <c r="H350" s="359">
        <v>0</v>
      </c>
      <c r="I350" s="359">
        <v>0</v>
      </c>
      <c r="J350" s="359">
        <v>0</v>
      </c>
      <c r="K350" s="359">
        <v>0</v>
      </c>
      <c r="L350" s="359">
        <v>0</v>
      </c>
      <c r="M350" s="359">
        <v>0</v>
      </c>
    </row>
    <row r="351" spans="1:13" s="282" customFormat="1" ht="14.45" customHeight="1" x14ac:dyDescent="0.2">
      <c r="A351" s="289" t="s">
        <v>249</v>
      </c>
      <c r="B351" s="359">
        <v>0</v>
      </c>
      <c r="C351" s="359">
        <v>0</v>
      </c>
      <c r="D351" s="359">
        <v>0</v>
      </c>
      <c r="E351" s="359">
        <v>0</v>
      </c>
      <c r="F351" s="359">
        <v>0</v>
      </c>
      <c r="G351" s="359">
        <v>0</v>
      </c>
      <c r="H351" s="359">
        <v>0</v>
      </c>
      <c r="I351" s="359">
        <v>0</v>
      </c>
      <c r="J351" s="359">
        <v>0</v>
      </c>
      <c r="K351" s="359">
        <v>0</v>
      </c>
      <c r="L351" s="359">
        <v>0</v>
      </c>
      <c r="M351" s="359">
        <v>0</v>
      </c>
    </row>
    <row r="352" spans="1:13" s="282" customFormat="1" ht="14.45" customHeight="1" x14ac:dyDescent="0.2">
      <c r="A352" s="289" t="s">
        <v>243</v>
      </c>
      <c r="B352" s="359">
        <v>8</v>
      </c>
      <c r="C352" s="359">
        <v>0</v>
      </c>
      <c r="D352" s="359">
        <v>1</v>
      </c>
      <c r="E352" s="359">
        <v>2</v>
      </c>
      <c r="F352" s="359">
        <v>1</v>
      </c>
      <c r="G352" s="359">
        <v>3</v>
      </c>
      <c r="H352" s="359">
        <v>1</v>
      </c>
      <c r="I352" s="359">
        <v>0</v>
      </c>
      <c r="J352" s="359">
        <v>0</v>
      </c>
      <c r="K352" s="359">
        <v>0</v>
      </c>
      <c r="L352" s="359">
        <v>0</v>
      </c>
      <c r="M352" s="359">
        <v>0</v>
      </c>
    </row>
    <row r="353" spans="1:13" s="282" customFormat="1" ht="14.45" customHeight="1" x14ac:dyDescent="0.2">
      <c r="A353" s="291" t="s">
        <v>244</v>
      </c>
      <c r="B353" s="390">
        <v>15</v>
      </c>
      <c r="C353" s="390">
        <v>0</v>
      </c>
      <c r="D353" s="390">
        <v>3</v>
      </c>
      <c r="E353" s="390">
        <v>4</v>
      </c>
      <c r="F353" s="390">
        <v>2</v>
      </c>
      <c r="G353" s="390">
        <v>5</v>
      </c>
      <c r="H353" s="390">
        <v>1</v>
      </c>
      <c r="I353" s="390">
        <v>0</v>
      </c>
      <c r="J353" s="390">
        <v>0</v>
      </c>
      <c r="K353" s="390">
        <v>0</v>
      </c>
      <c r="L353" s="390">
        <v>0</v>
      </c>
      <c r="M353" s="390">
        <v>0</v>
      </c>
    </row>
    <row r="354" spans="1:13" s="282" customFormat="1" ht="14.45" customHeight="1" x14ac:dyDescent="0.2">
      <c r="A354" s="288"/>
      <c r="B354" s="110"/>
      <c r="C354" s="110"/>
      <c r="D354" s="110"/>
      <c r="E354" s="110"/>
      <c r="F354" s="110"/>
      <c r="G354" s="110"/>
      <c r="H354" s="110"/>
      <c r="I354" s="110"/>
      <c r="J354" s="110"/>
      <c r="K354" s="110"/>
      <c r="L354" s="110"/>
      <c r="M354" s="110"/>
    </row>
    <row r="355" spans="1:13" s="282" customFormat="1" ht="14.45" customHeight="1" x14ac:dyDescent="0.2">
      <c r="A355" s="286" t="s">
        <v>237</v>
      </c>
      <c r="B355" s="110"/>
      <c r="C355" s="110"/>
      <c r="D355" s="110"/>
      <c r="E355" s="110"/>
      <c r="F355" s="110"/>
      <c r="G355" s="110"/>
      <c r="H355" s="110"/>
      <c r="I355" s="110"/>
      <c r="J355" s="110"/>
      <c r="K355" s="110"/>
      <c r="L355" s="110"/>
      <c r="M355" s="110"/>
    </row>
    <row r="356" spans="1:13" s="282" customFormat="1" ht="14.45" customHeight="1" x14ac:dyDescent="0.2">
      <c r="A356" s="287" t="s">
        <v>252</v>
      </c>
      <c r="B356" s="110"/>
      <c r="C356" s="110"/>
      <c r="D356" s="110"/>
      <c r="E356" s="110"/>
      <c r="F356" s="110"/>
      <c r="G356" s="110"/>
      <c r="H356" s="110"/>
      <c r="I356" s="110"/>
      <c r="J356" s="110"/>
      <c r="K356" s="110"/>
      <c r="L356" s="110"/>
      <c r="M356" s="110"/>
    </row>
    <row r="357" spans="1:13" s="282" customFormat="1" ht="14.45" customHeight="1" x14ac:dyDescent="0.2">
      <c r="A357" s="289" t="s">
        <v>253</v>
      </c>
      <c r="B357" s="120">
        <v>24595</v>
      </c>
      <c r="C357" s="122" t="s">
        <v>254</v>
      </c>
      <c r="D357" s="122" t="s">
        <v>254</v>
      </c>
      <c r="E357" s="122" t="s">
        <v>254</v>
      </c>
      <c r="F357" s="122" t="s">
        <v>254</v>
      </c>
      <c r="G357" s="122" t="s">
        <v>254</v>
      </c>
      <c r="H357" s="122" t="s">
        <v>254</v>
      </c>
      <c r="I357" s="122" t="s">
        <v>254</v>
      </c>
      <c r="J357" s="122" t="s">
        <v>254</v>
      </c>
      <c r="K357" s="122" t="s">
        <v>254</v>
      </c>
      <c r="L357" s="122" t="s">
        <v>254</v>
      </c>
      <c r="M357" s="122" t="s">
        <v>254</v>
      </c>
    </row>
    <row r="358" spans="1:13" s="282" customFormat="1" ht="14.45" customHeight="1" x14ac:dyDescent="0.2">
      <c r="A358" s="259"/>
      <c r="B358" s="294"/>
      <c r="C358" s="294"/>
      <c r="D358" s="294"/>
      <c r="E358" s="294"/>
      <c r="F358" s="294"/>
      <c r="G358" s="294"/>
      <c r="H358" s="294"/>
      <c r="I358" s="294"/>
      <c r="J358" s="294"/>
      <c r="K358" s="294"/>
      <c r="L358" s="294"/>
      <c r="M358" s="294"/>
    </row>
    <row r="359" spans="1:13" s="282" customFormat="1" ht="14.45" customHeight="1" x14ac:dyDescent="0.2">
      <c r="B359" s="369" t="s">
        <v>264</v>
      </c>
      <c r="C359" s="241"/>
      <c r="D359" s="241"/>
      <c r="E359" s="293"/>
      <c r="F359" s="241"/>
      <c r="G359" s="241"/>
      <c r="H359" s="241"/>
      <c r="I359" s="241"/>
      <c r="J359" s="241"/>
      <c r="K359" s="241"/>
      <c r="L359" s="241"/>
      <c r="M359" s="241"/>
    </row>
    <row r="360" spans="1:13" s="282" customFormat="1" ht="14.45" customHeight="1" x14ac:dyDescent="0.2">
      <c r="A360" s="259"/>
      <c r="B360" s="326"/>
      <c r="C360" s="326"/>
      <c r="D360" s="326"/>
      <c r="E360" s="326"/>
      <c r="F360" s="326"/>
      <c r="G360" s="326"/>
      <c r="H360" s="326"/>
      <c r="I360" s="326"/>
      <c r="J360" s="326"/>
      <c r="K360" s="326"/>
      <c r="L360" s="326"/>
      <c r="M360" s="326"/>
    </row>
    <row r="361" spans="1:13" s="282" customFormat="1" ht="14.45" customHeight="1" x14ac:dyDescent="0.2">
      <c r="A361" s="286" t="s">
        <v>237</v>
      </c>
      <c r="B361" s="110"/>
      <c r="C361" s="110"/>
      <c r="D361" s="110"/>
      <c r="E361" s="110"/>
      <c r="F361" s="110"/>
      <c r="G361" s="110"/>
      <c r="H361" s="110"/>
      <c r="I361" s="110"/>
      <c r="J361" s="110"/>
      <c r="K361" s="110"/>
      <c r="L361" s="110"/>
      <c r="M361" s="110"/>
    </row>
    <row r="362" spans="1:13" s="282" customFormat="1" ht="14.45" customHeight="1" x14ac:dyDescent="0.2">
      <c r="A362" s="287" t="s">
        <v>238</v>
      </c>
      <c r="B362" s="110"/>
      <c r="C362" s="110"/>
      <c r="D362" s="110"/>
      <c r="E362" s="110"/>
      <c r="F362" s="110"/>
      <c r="G362" s="110"/>
      <c r="H362" s="110"/>
      <c r="I362" s="110"/>
      <c r="J362" s="110"/>
      <c r="K362" s="110"/>
      <c r="L362" s="110"/>
      <c r="M362" s="110"/>
    </row>
    <row r="363" spans="1:13" s="282" customFormat="1" ht="14.45" customHeight="1" x14ac:dyDescent="0.2">
      <c r="A363" s="289" t="s">
        <v>239</v>
      </c>
      <c r="B363" s="359">
        <v>2048</v>
      </c>
      <c r="C363" s="359">
        <v>3</v>
      </c>
      <c r="D363" s="359">
        <v>19</v>
      </c>
      <c r="E363" s="359">
        <v>28</v>
      </c>
      <c r="F363" s="359">
        <v>75</v>
      </c>
      <c r="G363" s="359">
        <v>287</v>
      </c>
      <c r="H363" s="359">
        <v>660</v>
      </c>
      <c r="I363" s="359">
        <v>580</v>
      </c>
      <c r="J363" s="359">
        <v>249</v>
      </c>
      <c r="K363" s="359">
        <v>103</v>
      </c>
      <c r="L363" s="359">
        <v>28</v>
      </c>
      <c r="M363" s="359">
        <v>16</v>
      </c>
    </row>
    <row r="364" spans="1:13" s="282" customFormat="1" ht="14.45" customHeight="1" x14ac:dyDescent="0.2">
      <c r="A364" s="289" t="s">
        <v>240</v>
      </c>
      <c r="B364" s="359">
        <v>1438</v>
      </c>
      <c r="C364" s="359">
        <v>0</v>
      </c>
      <c r="D364" s="359">
        <v>6</v>
      </c>
      <c r="E364" s="359">
        <v>14</v>
      </c>
      <c r="F364" s="359">
        <v>36</v>
      </c>
      <c r="G364" s="359">
        <v>164</v>
      </c>
      <c r="H364" s="359">
        <v>373</v>
      </c>
      <c r="I364" s="359">
        <v>376</v>
      </c>
      <c r="J364" s="359">
        <v>264</v>
      </c>
      <c r="K364" s="359">
        <v>113</v>
      </c>
      <c r="L364" s="359">
        <v>59</v>
      </c>
      <c r="M364" s="359">
        <v>33</v>
      </c>
    </row>
    <row r="365" spans="1:13" s="282" customFormat="1" ht="14.45" customHeight="1" x14ac:dyDescent="0.2">
      <c r="A365" s="289" t="s">
        <v>241</v>
      </c>
      <c r="B365" s="359">
        <v>45</v>
      </c>
      <c r="C365" s="359">
        <v>0</v>
      </c>
      <c r="D365" s="359">
        <v>0</v>
      </c>
      <c r="E365" s="359">
        <v>0</v>
      </c>
      <c r="F365" s="359">
        <v>1</v>
      </c>
      <c r="G365" s="359">
        <v>1</v>
      </c>
      <c r="H365" s="359">
        <v>7</v>
      </c>
      <c r="I365" s="359">
        <v>6</v>
      </c>
      <c r="J365" s="359">
        <v>8</v>
      </c>
      <c r="K365" s="359">
        <v>11</v>
      </c>
      <c r="L365" s="359">
        <v>3</v>
      </c>
      <c r="M365" s="359">
        <v>8</v>
      </c>
    </row>
    <row r="366" spans="1:13" s="282" customFormat="1" ht="14.45" customHeight="1" x14ac:dyDescent="0.2">
      <c r="A366" s="289" t="s">
        <v>242</v>
      </c>
      <c r="B366" s="359">
        <v>459</v>
      </c>
      <c r="C366" s="359">
        <v>5</v>
      </c>
      <c r="D366" s="359">
        <v>3</v>
      </c>
      <c r="E366" s="359">
        <v>19</v>
      </c>
      <c r="F366" s="359">
        <v>19</v>
      </c>
      <c r="G366" s="359">
        <v>88</v>
      </c>
      <c r="H366" s="359">
        <v>100</v>
      </c>
      <c r="I366" s="359">
        <v>89</v>
      </c>
      <c r="J366" s="359">
        <v>60</v>
      </c>
      <c r="K366" s="359">
        <v>46</v>
      </c>
      <c r="L366" s="359">
        <v>17</v>
      </c>
      <c r="M366" s="359">
        <v>13</v>
      </c>
    </row>
    <row r="367" spans="1:13" s="282" customFormat="1" ht="14.45" customHeight="1" x14ac:dyDescent="0.2">
      <c r="A367" s="290" t="s">
        <v>243</v>
      </c>
      <c r="B367" s="359">
        <v>2744</v>
      </c>
      <c r="C367" s="359">
        <v>24</v>
      </c>
      <c r="D367" s="359">
        <v>69</v>
      </c>
      <c r="E367" s="359">
        <v>115</v>
      </c>
      <c r="F367" s="359">
        <v>207</v>
      </c>
      <c r="G367" s="359">
        <v>579</v>
      </c>
      <c r="H367" s="359">
        <v>660</v>
      </c>
      <c r="I367" s="359">
        <v>582</v>
      </c>
      <c r="J367" s="359">
        <v>289</v>
      </c>
      <c r="K367" s="359">
        <v>127</v>
      </c>
      <c r="L367" s="359">
        <v>62</v>
      </c>
      <c r="M367" s="359">
        <v>30</v>
      </c>
    </row>
    <row r="368" spans="1:13" s="282" customFormat="1" ht="14.45" customHeight="1" x14ac:dyDescent="0.2">
      <c r="A368" s="291" t="s">
        <v>244</v>
      </c>
      <c r="B368" s="390">
        <v>6734</v>
      </c>
      <c r="C368" s="390">
        <v>32</v>
      </c>
      <c r="D368" s="390">
        <v>97</v>
      </c>
      <c r="E368" s="390">
        <v>176</v>
      </c>
      <c r="F368" s="390">
        <v>338</v>
      </c>
      <c r="G368" s="390">
        <v>1119</v>
      </c>
      <c r="H368" s="390">
        <v>1800</v>
      </c>
      <c r="I368" s="390">
        <v>1633</v>
      </c>
      <c r="J368" s="390">
        <v>870</v>
      </c>
      <c r="K368" s="390">
        <v>400</v>
      </c>
      <c r="L368" s="390">
        <v>169</v>
      </c>
      <c r="M368" s="390">
        <v>100</v>
      </c>
    </row>
    <row r="369" spans="1:13" s="282" customFormat="1" ht="14.45" customHeight="1" x14ac:dyDescent="0.2">
      <c r="A369" s="288"/>
      <c r="B369" s="110"/>
      <c r="C369" s="110"/>
      <c r="D369" s="110"/>
      <c r="E369" s="110"/>
      <c r="F369" s="110"/>
      <c r="G369" s="110"/>
      <c r="H369" s="110"/>
      <c r="I369" s="110"/>
      <c r="J369" s="110"/>
      <c r="K369" s="110"/>
      <c r="L369" s="110"/>
      <c r="M369" s="110"/>
    </row>
    <row r="370" spans="1:13" s="282" customFormat="1" ht="14.45" customHeight="1" x14ac:dyDescent="0.2">
      <c r="A370" s="287" t="s">
        <v>245</v>
      </c>
      <c r="B370" s="110"/>
      <c r="C370" s="110"/>
      <c r="D370" s="110"/>
      <c r="E370" s="110"/>
      <c r="F370" s="110"/>
      <c r="G370" s="110"/>
      <c r="H370" s="110"/>
      <c r="I370" s="110"/>
      <c r="J370" s="110"/>
      <c r="K370" s="110"/>
      <c r="L370" s="110"/>
      <c r="M370" s="110"/>
    </row>
    <row r="371" spans="1:13" s="282" customFormat="1" ht="14.45" customHeight="1" x14ac:dyDescent="0.2">
      <c r="A371" s="289" t="s">
        <v>246</v>
      </c>
      <c r="B371" s="359">
        <v>1631</v>
      </c>
      <c r="C371" s="359">
        <v>4</v>
      </c>
      <c r="D371" s="359">
        <v>20</v>
      </c>
      <c r="E371" s="359">
        <v>41</v>
      </c>
      <c r="F371" s="359">
        <v>82</v>
      </c>
      <c r="G371" s="359">
        <v>270</v>
      </c>
      <c r="H371" s="359">
        <v>510</v>
      </c>
      <c r="I371" s="359">
        <v>419</v>
      </c>
      <c r="J371" s="359">
        <v>185</v>
      </c>
      <c r="K371" s="359">
        <v>76</v>
      </c>
      <c r="L371" s="359">
        <v>13</v>
      </c>
      <c r="M371" s="359">
        <v>11</v>
      </c>
    </row>
    <row r="372" spans="1:13" s="282" customFormat="1" ht="14.45" customHeight="1" x14ac:dyDescent="0.2">
      <c r="A372" s="289" t="s">
        <v>247</v>
      </c>
      <c r="B372" s="359">
        <v>2097</v>
      </c>
      <c r="C372" s="359">
        <v>3</v>
      </c>
      <c r="D372" s="359">
        <v>16</v>
      </c>
      <c r="E372" s="359">
        <v>27</v>
      </c>
      <c r="F372" s="359">
        <v>65</v>
      </c>
      <c r="G372" s="359">
        <v>270</v>
      </c>
      <c r="H372" s="359">
        <v>534</v>
      </c>
      <c r="I372" s="359">
        <v>543</v>
      </c>
      <c r="J372" s="359">
        <v>339</v>
      </c>
      <c r="K372" s="359">
        <v>174</v>
      </c>
      <c r="L372" s="359">
        <v>77</v>
      </c>
      <c r="M372" s="359">
        <v>49</v>
      </c>
    </row>
    <row r="373" spans="1:13" s="282" customFormat="1" ht="14.45" customHeight="1" x14ac:dyDescent="0.2">
      <c r="A373" s="289" t="s">
        <v>248</v>
      </c>
      <c r="B373" s="359">
        <v>29</v>
      </c>
      <c r="C373" s="359">
        <v>0</v>
      </c>
      <c r="D373" s="359">
        <v>0</v>
      </c>
      <c r="E373" s="359">
        <v>0</v>
      </c>
      <c r="F373" s="359">
        <v>1</v>
      </c>
      <c r="G373" s="359">
        <v>0</v>
      </c>
      <c r="H373" s="359">
        <v>6</v>
      </c>
      <c r="I373" s="359">
        <v>1</v>
      </c>
      <c r="J373" s="359">
        <v>5</v>
      </c>
      <c r="K373" s="359">
        <v>7</v>
      </c>
      <c r="L373" s="359">
        <v>5</v>
      </c>
      <c r="M373" s="359">
        <v>4</v>
      </c>
    </row>
    <row r="374" spans="1:13" s="282" customFormat="1" ht="14.45" customHeight="1" x14ac:dyDescent="0.2">
      <c r="A374" s="289" t="s">
        <v>249</v>
      </c>
      <c r="B374" s="359">
        <v>238</v>
      </c>
      <c r="C374" s="359">
        <v>2</v>
      </c>
      <c r="D374" s="359">
        <v>6</v>
      </c>
      <c r="E374" s="359">
        <v>10</v>
      </c>
      <c r="F374" s="359">
        <v>11</v>
      </c>
      <c r="G374" s="359">
        <v>45</v>
      </c>
      <c r="H374" s="359">
        <v>51</v>
      </c>
      <c r="I374" s="359">
        <v>56</v>
      </c>
      <c r="J374" s="359">
        <v>27</v>
      </c>
      <c r="K374" s="359">
        <v>9</v>
      </c>
      <c r="L374" s="359">
        <v>15</v>
      </c>
      <c r="M374" s="359">
        <v>6</v>
      </c>
    </row>
    <row r="375" spans="1:13" s="282" customFormat="1" ht="14.45" customHeight="1" x14ac:dyDescent="0.2">
      <c r="A375" s="289" t="s">
        <v>243</v>
      </c>
      <c r="B375" s="359">
        <v>2739</v>
      </c>
      <c r="C375" s="359">
        <v>23</v>
      </c>
      <c r="D375" s="359">
        <v>55</v>
      </c>
      <c r="E375" s="359">
        <v>98</v>
      </c>
      <c r="F375" s="359">
        <v>179</v>
      </c>
      <c r="G375" s="359">
        <v>534</v>
      </c>
      <c r="H375" s="359">
        <v>699</v>
      </c>
      <c r="I375" s="359">
        <v>614</v>
      </c>
      <c r="J375" s="359">
        <v>314</v>
      </c>
      <c r="K375" s="359">
        <v>134</v>
      </c>
      <c r="L375" s="359">
        <v>59</v>
      </c>
      <c r="M375" s="359">
        <v>30</v>
      </c>
    </row>
    <row r="376" spans="1:13" s="282" customFormat="1" ht="14.45" customHeight="1" x14ac:dyDescent="0.2">
      <c r="A376" s="291" t="s">
        <v>244</v>
      </c>
      <c r="B376" s="390">
        <v>6734</v>
      </c>
      <c r="C376" s="390">
        <v>32</v>
      </c>
      <c r="D376" s="390">
        <v>97</v>
      </c>
      <c r="E376" s="390">
        <v>176</v>
      </c>
      <c r="F376" s="390">
        <v>338</v>
      </c>
      <c r="G376" s="390">
        <v>1119</v>
      </c>
      <c r="H376" s="390">
        <v>1800</v>
      </c>
      <c r="I376" s="390">
        <v>1633</v>
      </c>
      <c r="J376" s="390">
        <v>870</v>
      </c>
      <c r="K376" s="390">
        <v>400</v>
      </c>
      <c r="L376" s="390">
        <v>169</v>
      </c>
      <c r="M376" s="390">
        <v>100</v>
      </c>
    </row>
    <row r="377" spans="1:13" s="282" customFormat="1" ht="14.45" customHeight="1" x14ac:dyDescent="0.2">
      <c r="A377" s="288"/>
      <c r="B377" s="110"/>
      <c r="C377" s="110"/>
      <c r="D377" s="110"/>
      <c r="E377" s="110"/>
      <c r="F377" s="110"/>
      <c r="G377" s="110"/>
      <c r="H377" s="110"/>
      <c r="I377" s="110"/>
      <c r="J377" s="110"/>
      <c r="K377" s="110"/>
      <c r="L377" s="110"/>
      <c r="M377" s="110"/>
    </row>
    <row r="378" spans="1:13" s="282" customFormat="1" ht="14.45" customHeight="1" x14ac:dyDescent="0.2">
      <c r="A378" s="286" t="s">
        <v>250</v>
      </c>
      <c r="B378" s="110"/>
      <c r="C378" s="110"/>
      <c r="D378" s="110"/>
      <c r="E378" s="110"/>
      <c r="F378" s="110"/>
      <c r="G378" s="110"/>
      <c r="H378" s="110"/>
      <c r="I378" s="110"/>
      <c r="J378" s="110"/>
      <c r="K378" s="110"/>
      <c r="L378" s="110"/>
      <c r="M378" s="110"/>
    </row>
    <row r="379" spans="1:13" s="282" customFormat="1" ht="14.45" customHeight="1" x14ac:dyDescent="0.2">
      <c r="A379" s="289" t="s">
        <v>239</v>
      </c>
      <c r="B379" s="359">
        <v>615</v>
      </c>
      <c r="C379" s="359">
        <v>16</v>
      </c>
      <c r="D379" s="359">
        <v>21</v>
      </c>
      <c r="E379" s="359">
        <v>48</v>
      </c>
      <c r="F379" s="359">
        <v>74</v>
      </c>
      <c r="G379" s="359">
        <v>224</v>
      </c>
      <c r="H379" s="359">
        <v>163</v>
      </c>
      <c r="I379" s="359">
        <v>51</v>
      </c>
      <c r="J379" s="359">
        <v>13</v>
      </c>
      <c r="K379" s="359">
        <v>4</v>
      </c>
      <c r="L379" s="359">
        <v>1</v>
      </c>
      <c r="M379" s="359">
        <v>0</v>
      </c>
    </row>
    <row r="380" spans="1:13" s="282" customFormat="1" ht="14.45" customHeight="1" x14ac:dyDescent="0.2">
      <c r="A380" s="289" t="s">
        <v>240</v>
      </c>
      <c r="B380" s="359">
        <v>294</v>
      </c>
      <c r="C380" s="359">
        <v>9</v>
      </c>
      <c r="D380" s="359">
        <v>8</v>
      </c>
      <c r="E380" s="359">
        <v>11</v>
      </c>
      <c r="F380" s="359">
        <v>31</v>
      </c>
      <c r="G380" s="359">
        <v>103</v>
      </c>
      <c r="H380" s="359">
        <v>82</v>
      </c>
      <c r="I380" s="359">
        <v>28</v>
      </c>
      <c r="J380" s="359">
        <v>14</v>
      </c>
      <c r="K380" s="359">
        <v>5</v>
      </c>
      <c r="L380" s="359">
        <v>1</v>
      </c>
      <c r="M380" s="359">
        <v>2</v>
      </c>
    </row>
    <row r="381" spans="1:13" s="282" customFormat="1" ht="14.45" customHeight="1" x14ac:dyDescent="0.2">
      <c r="A381" s="289" t="s">
        <v>241</v>
      </c>
      <c r="B381" s="359">
        <v>23</v>
      </c>
      <c r="C381" s="359">
        <v>0</v>
      </c>
      <c r="D381" s="359">
        <v>0</v>
      </c>
      <c r="E381" s="359">
        <v>0</v>
      </c>
      <c r="F381" s="359">
        <v>0</v>
      </c>
      <c r="G381" s="359">
        <v>0</v>
      </c>
      <c r="H381" s="359">
        <v>7</v>
      </c>
      <c r="I381" s="359">
        <v>7</v>
      </c>
      <c r="J381" s="359">
        <v>4</v>
      </c>
      <c r="K381" s="359">
        <v>3</v>
      </c>
      <c r="L381" s="359">
        <v>1</v>
      </c>
      <c r="M381" s="359">
        <v>1</v>
      </c>
    </row>
    <row r="382" spans="1:13" s="282" customFormat="1" ht="14.45" customHeight="1" x14ac:dyDescent="0.2">
      <c r="A382" s="289" t="s">
        <v>242</v>
      </c>
      <c r="B382" s="359">
        <v>119</v>
      </c>
      <c r="C382" s="359">
        <v>9</v>
      </c>
      <c r="D382" s="359">
        <v>14</v>
      </c>
      <c r="E382" s="359">
        <v>9</v>
      </c>
      <c r="F382" s="359">
        <v>12</v>
      </c>
      <c r="G382" s="359">
        <v>27</v>
      </c>
      <c r="H382" s="359">
        <v>24</v>
      </c>
      <c r="I382" s="359">
        <v>12</v>
      </c>
      <c r="J382" s="359">
        <v>6</v>
      </c>
      <c r="K382" s="359">
        <v>4</v>
      </c>
      <c r="L382" s="359">
        <v>1</v>
      </c>
      <c r="M382" s="359">
        <v>1</v>
      </c>
    </row>
    <row r="383" spans="1:13" s="282" customFormat="1" ht="14.45" customHeight="1" x14ac:dyDescent="0.2">
      <c r="A383" s="290" t="s">
        <v>243</v>
      </c>
      <c r="B383" s="359">
        <v>874</v>
      </c>
      <c r="C383" s="359">
        <v>110</v>
      </c>
      <c r="D383" s="359">
        <v>109</v>
      </c>
      <c r="E383" s="359">
        <v>97</v>
      </c>
      <c r="F383" s="359">
        <v>114</v>
      </c>
      <c r="G383" s="359">
        <v>231</v>
      </c>
      <c r="H383" s="359">
        <v>135</v>
      </c>
      <c r="I383" s="359">
        <v>60</v>
      </c>
      <c r="J383" s="359">
        <v>14</v>
      </c>
      <c r="K383" s="359">
        <v>2</v>
      </c>
      <c r="L383" s="359">
        <v>2</v>
      </c>
      <c r="M383" s="359">
        <v>0</v>
      </c>
    </row>
    <row r="384" spans="1:13" s="282" customFormat="1" ht="14.45" customHeight="1" x14ac:dyDescent="0.2">
      <c r="A384" s="291" t="s">
        <v>244</v>
      </c>
      <c r="B384" s="390">
        <v>1925</v>
      </c>
      <c r="C384" s="390">
        <v>144</v>
      </c>
      <c r="D384" s="390">
        <v>152</v>
      </c>
      <c r="E384" s="390">
        <v>165</v>
      </c>
      <c r="F384" s="390">
        <v>231</v>
      </c>
      <c r="G384" s="390">
        <v>585</v>
      </c>
      <c r="H384" s="390">
        <v>411</v>
      </c>
      <c r="I384" s="390">
        <v>158</v>
      </c>
      <c r="J384" s="390">
        <v>51</v>
      </c>
      <c r="K384" s="390">
        <v>18</v>
      </c>
      <c r="L384" s="390">
        <v>6</v>
      </c>
      <c r="M384" s="390">
        <v>4</v>
      </c>
    </row>
    <row r="385" spans="1:13" s="282" customFormat="1" ht="14.45" customHeight="1" x14ac:dyDescent="0.2">
      <c r="A385" s="288"/>
      <c r="B385" s="110"/>
      <c r="C385" s="110"/>
      <c r="D385" s="110"/>
      <c r="E385" s="110"/>
      <c r="F385" s="110"/>
      <c r="G385" s="110"/>
      <c r="H385" s="110"/>
      <c r="I385" s="110"/>
      <c r="J385" s="110"/>
      <c r="K385" s="110"/>
      <c r="L385" s="110"/>
      <c r="M385" s="110"/>
    </row>
    <row r="386" spans="1:13" s="282" customFormat="1" ht="14.45" customHeight="1" x14ac:dyDescent="0.2">
      <c r="A386" s="286" t="s">
        <v>251</v>
      </c>
      <c r="B386" s="110"/>
      <c r="C386" s="110"/>
      <c r="D386" s="110"/>
      <c r="E386" s="110"/>
      <c r="F386" s="110"/>
      <c r="G386" s="110"/>
      <c r="H386" s="110"/>
      <c r="I386" s="110"/>
      <c r="J386" s="110"/>
      <c r="K386" s="110"/>
      <c r="L386" s="110"/>
      <c r="M386" s="110"/>
    </row>
    <row r="387" spans="1:13" s="282" customFormat="1" ht="14.45" customHeight="1" x14ac:dyDescent="0.2">
      <c r="A387" s="289" t="s">
        <v>246</v>
      </c>
      <c r="B387" s="359">
        <v>394</v>
      </c>
      <c r="C387" s="359">
        <v>42</v>
      </c>
      <c r="D387" s="359">
        <v>61</v>
      </c>
      <c r="E387" s="359">
        <v>83</v>
      </c>
      <c r="F387" s="359">
        <v>98</v>
      </c>
      <c r="G387" s="359">
        <v>90</v>
      </c>
      <c r="H387" s="359">
        <v>19</v>
      </c>
      <c r="I387" s="359">
        <v>1</v>
      </c>
      <c r="J387" s="359">
        <v>0</v>
      </c>
      <c r="K387" s="359">
        <v>0</v>
      </c>
      <c r="L387" s="359">
        <v>0</v>
      </c>
      <c r="M387" s="359">
        <v>0</v>
      </c>
    </row>
    <row r="388" spans="1:13" s="282" customFormat="1" ht="14.45" customHeight="1" x14ac:dyDescent="0.2">
      <c r="A388" s="289" t="s">
        <v>247</v>
      </c>
      <c r="B388" s="359">
        <v>491</v>
      </c>
      <c r="C388" s="359">
        <v>37</v>
      </c>
      <c r="D388" s="359">
        <v>47</v>
      </c>
      <c r="E388" s="359">
        <v>62</v>
      </c>
      <c r="F388" s="359">
        <v>114</v>
      </c>
      <c r="G388" s="359">
        <v>146</v>
      </c>
      <c r="H388" s="359">
        <v>64</v>
      </c>
      <c r="I388" s="359">
        <v>19</v>
      </c>
      <c r="J388" s="359">
        <v>2</v>
      </c>
      <c r="K388" s="359">
        <v>0</v>
      </c>
      <c r="L388" s="359">
        <v>0</v>
      </c>
      <c r="M388" s="359">
        <v>0</v>
      </c>
    </row>
    <row r="389" spans="1:13" s="282" customFormat="1" ht="14.45" customHeight="1" x14ac:dyDescent="0.2">
      <c r="A389" s="289" t="s">
        <v>248</v>
      </c>
      <c r="B389" s="359">
        <v>7</v>
      </c>
      <c r="C389" s="359">
        <v>0</v>
      </c>
      <c r="D389" s="359">
        <v>0</v>
      </c>
      <c r="E389" s="359">
        <v>0</v>
      </c>
      <c r="F389" s="359">
        <v>1</v>
      </c>
      <c r="G389" s="359">
        <v>2</v>
      </c>
      <c r="H389" s="359">
        <v>1</v>
      </c>
      <c r="I389" s="359">
        <v>2</v>
      </c>
      <c r="J389" s="359">
        <v>0</v>
      </c>
      <c r="K389" s="359">
        <v>1</v>
      </c>
      <c r="L389" s="359">
        <v>0</v>
      </c>
      <c r="M389" s="359">
        <v>0</v>
      </c>
    </row>
    <row r="390" spans="1:13" s="282" customFormat="1" ht="14.45" customHeight="1" x14ac:dyDescent="0.2">
      <c r="A390" s="289" t="s">
        <v>249</v>
      </c>
      <c r="B390" s="359">
        <v>50</v>
      </c>
      <c r="C390" s="359">
        <v>12</v>
      </c>
      <c r="D390" s="359">
        <v>8</v>
      </c>
      <c r="E390" s="359">
        <v>10</v>
      </c>
      <c r="F390" s="359">
        <v>8</v>
      </c>
      <c r="G390" s="359">
        <v>8</v>
      </c>
      <c r="H390" s="359">
        <v>1</v>
      </c>
      <c r="I390" s="359">
        <v>2</v>
      </c>
      <c r="J390" s="359">
        <v>0</v>
      </c>
      <c r="K390" s="359">
        <v>1</v>
      </c>
      <c r="L390" s="359">
        <v>0</v>
      </c>
      <c r="M390" s="359">
        <v>0</v>
      </c>
    </row>
    <row r="391" spans="1:13" s="282" customFormat="1" ht="14.45" customHeight="1" x14ac:dyDescent="0.2">
      <c r="A391" s="289" t="s">
        <v>243</v>
      </c>
      <c r="B391" s="359">
        <v>877</v>
      </c>
      <c r="C391" s="359">
        <v>140</v>
      </c>
      <c r="D391" s="359">
        <v>219</v>
      </c>
      <c r="E391" s="359">
        <v>191</v>
      </c>
      <c r="F391" s="359">
        <v>143</v>
      </c>
      <c r="G391" s="359">
        <v>139</v>
      </c>
      <c r="H391" s="359">
        <v>39</v>
      </c>
      <c r="I391" s="359">
        <v>3</v>
      </c>
      <c r="J391" s="359">
        <v>3</v>
      </c>
      <c r="K391" s="359">
        <v>0</v>
      </c>
      <c r="L391" s="359">
        <v>0</v>
      </c>
      <c r="M391" s="359">
        <v>0</v>
      </c>
    </row>
    <row r="392" spans="1:13" s="282" customFormat="1" ht="14.45" customHeight="1" x14ac:dyDescent="0.2">
      <c r="A392" s="291" t="s">
        <v>244</v>
      </c>
      <c r="B392" s="390">
        <v>1819</v>
      </c>
      <c r="C392" s="390">
        <v>231</v>
      </c>
      <c r="D392" s="390">
        <v>335</v>
      </c>
      <c r="E392" s="390">
        <v>346</v>
      </c>
      <c r="F392" s="390">
        <v>364</v>
      </c>
      <c r="G392" s="390">
        <v>385</v>
      </c>
      <c r="H392" s="390">
        <v>124</v>
      </c>
      <c r="I392" s="390">
        <v>27</v>
      </c>
      <c r="J392" s="390">
        <v>5</v>
      </c>
      <c r="K392" s="390">
        <v>2</v>
      </c>
      <c r="L392" s="390">
        <v>0</v>
      </c>
      <c r="M392" s="390">
        <v>0</v>
      </c>
    </row>
    <row r="393" spans="1:13" s="282" customFormat="1" ht="14.45" customHeight="1" x14ac:dyDescent="0.2">
      <c r="A393" s="288"/>
      <c r="B393" s="110"/>
      <c r="C393" s="110"/>
      <c r="D393" s="110"/>
      <c r="E393" s="110"/>
      <c r="F393" s="110"/>
      <c r="G393" s="110"/>
      <c r="H393" s="110"/>
      <c r="I393" s="110"/>
      <c r="J393" s="110"/>
      <c r="K393" s="110"/>
      <c r="L393" s="110"/>
      <c r="M393" s="110"/>
    </row>
    <row r="394" spans="1:13" s="282" customFormat="1" ht="14.45" customHeight="1" x14ac:dyDescent="0.2">
      <c r="A394" s="286" t="s">
        <v>237</v>
      </c>
      <c r="B394" s="110"/>
      <c r="C394" s="110"/>
      <c r="D394" s="110"/>
      <c r="E394" s="110"/>
      <c r="F394" s="110"/>
      <c r="G394" s="110"/>
      <c r="H394" s="110"/>
      <c r="I394" s="110"/>
      <c r="J394" s="110"/>
      <c r="K394" s="110"/>
      <c r="L394" s="110"/>
      <c r="M394" s="110"/>
    </row>
    <row r="395" spans="1:13" s="282" customFormat="1" ht="14.45" customHeight="1" x14ac:dyDescent="0.2">
      <c r="A395" s="287" t="s">
        <v>252</v>
      </c>
      <c r="B395" s="110"/>
      <c r="C395" s="110"/>
      <c r="D395" s="110"/>
      <c r="E395" s="110"/>
      <c r="F395" s="110"/>
      <c r="G395" s="110"/>
      <c r="H395" s="110"/>
      <c r="I395" s="110"/>
      <c r="J395" s="110"/>
      <c r="K395" s="110"/>
      <c r="L395" s="110"/>
      <c r="M395" s="110"/>
    </row>
    <row r="396" spans="1:13" s="282" customFormat="1" ht="14.45" customHeight="1" x14ac:dyDescent="0.2">
      <c r="A396" s="289" t="s">
        <v>253</v>
      </c>
      <c r="B396" s="120">
        <v>3789</v>
      </c>
      <c r="C396" s="122" t="s">
        <v>254</v>
      </c>
      <c r="D396" s="122" t="s">
        <v>254</v>
      </c>
      <c r="E396" s="122" t="s">
        <v>254</v>
      </c>
      <c r="F396" s="122" t="s">
        <v>254</v>
      </c>
      <c r="G396" s="122" t="s">
        <v>254</v>
      </c>
      <c r="H396" s="122" t="s">
        <v>254</v>
      </c>
      <c r="I396" s="122" t="s">
        <v>254</v>
      </c>
      <c r="J396" s="122" t="s">
        <v>254</v>
      </c>
      <c r="K396" s="122" t="s">
        <v>254</v>
      </c>
      <c r="L396" s="122" t="s">
        <v>254</v>
      </c>
      <c r="M396" s="122" t="s">
        <v>254</v>
      </c>
    </row>
    <row r="397" spans="1:13" ht="14.45" customHeight="1" x14ac:dyDescent="0.2"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</row>
    <row r="398" spans="1:13" s="282" customFormat="1" ht="14.45" customHeight="1" x14ac:dyDescent="0.2">
      <c r="A398" s="284"/>
      <c r="B398" s="292" t="s">
        <v>99</v>
      </c>
      <c r="C398" s="241"/>
      <c r="D398" s="241"/>
      <c r="E398" s="293"/>
      <c r="F398" s="241"/>
      <c r="G398" s="241"/>
      <c r="H398" s="241"/>
      <c r="I398" s="241"/>
      <c r="J398" s="241"/>
      <c r="K398" s="241"/>
      <c r="L398" s="241"/>
      <c r="M398" s="241"/>
    </row>
    <row r="399" spans="1:13" s="282" customFormat="1" ht="14.45" customHeight="1" x14ac:dyDescent="0.2">
      <c r="A399" s="259"/>
      <c r="B399" s="326"/>
      <c r="C399" s="326"/>
      <c r="D399" s="326"/>
      <c r="E399" s="326"/>
      <c r="F399" s="326"/>
      <c r="G399" s="326"/>
      <c r="H399" s="326"/>
      <c r="I399" s="326"/>
      <c r="J399" s="326"/>
      <c r="K399" s="326"/>
      <c r="L399" s="326"/>
      <c r="M399" s="326"/>
    </row>
    <row r="400" spans="1:13" s="282" customFormat="1" ht="14.45" customHeight="1" x14ac:dyDescent="0.2">
      <c r="A400" s="286" t="s">
        <v>237</v>
      </c>
      <c r="B400" s="110"/>
      <c r="C400" s="110"/>
      <c r="D400" s="110"/>
      <c r="E400" s="110"/>
      <c r="F400" s="110"/>
      <c r="G400" s="110"/>
      <c r="H400" s="110"/>
      <c r="I400" s="110"/>
      <c r="J400" s="110"/>
      <c r="K400" s="110"/>
      <c r="L400" s="110"/>
      <c r="M400" s="110"/>
    </row>
    <row r="401" spans="1:13" s="282" customFormat="1" ht="14.45" customHeight="1" x14ac:dyDescent="0.2">
      <c r="A401" s="287" t="s">
        <v>238</v>
      </c>
      <c r="B401" s="110"/>
      <c r="C401" s="110"/>
      <c r="D401" s="110"/>
      <c r="E401" s="110"/>
      <c r="F401" s="110"/>
      <c r="G401" s="110"/>
      <c r="H401" s="110"/>
      <c r="I401" s="110"/>
      <c r="J401" s="110"/>
      <c r="K401" s="110"/>
      <c r="L401" s="110"/>
      <c r="M401" s="110"/>
    </row>
    <row r="402" spans="1:13" s="282" customFormat="1" ht="14.45" customHeight="1" x14ac:dyDescent="0.2">
      <c r="A402" s="289" t="s">
        <v>239</v>
      </c>
      <c r="B402" s="359">
        <v>13</v>
      </c>
      <c r="C402" s="359">
        <v>0</v>
      </c>
      <c r="D402" s="359">
        <v>0</v>
      </c>
      <c r="E402" s="359">
        <v>1</v>
      </c>
      <c r="F402" s="359">
        <v>0</v>
      </c>
      <c r="G402" s="359">
        <v>0</v>
      </c>
      <c r="H402" s="359">
        <v>4</v>
      </c>
      <c r="I402" s="359">
        <v>4</v>
      </c>
      <c r="J402" s="359">
        <v>3</v>
      </c>
      <c r="K402" s="359">
        <v>1</v>
      </c>
      <c r="L402" s="359">
        <v>0</v>
      </c>
      <c r="M402" s="359">
        <v>0</v>
      </c>
    </row>
    <row r="403" spans="1:13" s="282" customFormat="1" ht="14.45" customHeight="1" x14ac:dyDescent="0.2">
      <c r="A403" s="289" t="s">
        <v>240</v>
      </c>
      <c r="B403" s="359">
        <v>15</v>
      </c>
      <c r="C403" s="359">
        <v>0</v>
      </c>
      <c r="D403" s="359">
        <v>0</v>
      </c>
      <c r="E403" s="359">
        <v>1</v>
      </c>
      <c r="F403" s="359">
        <v>0</v>
      </c>
      <c r="G403" s="359">
        <v>0</v>
      </c>
      <c r="H403" s="359">
        <v>7</v>
      </c>
      <c r="I403" s="359">
        <v>2</v>
      </c>
      <c r="J403" s="359">
        <v>1</v>
      </c>
      <c r="K403" s="359">
        <v>3</v>
      </c>
      <c r="L403" s="359">
        <v>0</v>
      </c>
      <c r="M403" s="359">
        <v>1</v>
      </c>
    </row>
    <row r="404" spans="1:13" s="282" customFormat="1" ht="14.45" customHeight="1" x14ac:dyDescent="0.2">
      <c r="A404" s="289" t="s">
        <v>241</v>
      </c>
      <c r="B404" s="359">
        <v>1</v>
      </c>
      <c r="C404" s="359">
        <v>0</v>
      </c>
      <c r="D404" s="359">
        <v>0</v>
      </c>
      <c r="E404" s="359">
        <v>0</v>
      </c>
      <c r="F404" s="359">
        <v>0</v>
      </c>
      <c r="G404" s="359">
        <v>0</v>
      </c>
      <c r="H404" s="359">
        <v>0</v>
      </c>
      <c r="I404" s="359">
        <v>0</v>
      </c>
      <c r="J404" s="359">
        <v>1</v>
      </c>
      <c r="K404" s="359">
        <v>0</v>
      </c>
      <c r="L404" s="359">
        <v>0</v>
      </c>
      <c r="M404" s="359">
        <v>0</v>
      </c>
    </row>
    <row r="405" spans="1:13" s="282" customFormat="1" ht="14.45" customHeight="1" x14ac:dyDescent="0.2">
      <c r="A405" s="289" t="s">
        <v>242</v>
      </c>
      <c r="B405" s="359">
        <v>11</v>
      </c>
      <c r="C405" s="359">
        <v>0</v>
      </c>
      <c r="D405" s="359">
        <v>0</v>
      </c>
      <c r="E405" s="359">
        <v>0</v>
      </c>
      <c r="F405" s="359">
        <v>1</v>
      </c>
      <c r="G405" s="359">
        <v>2</v>
      </c>
      <c r="H405" s="359">
        <v>4</v>
      </c>
      <c r="I405" s="359">
        <v>0</v>
      </c>
      <c r="J405" s="359">
        <v>1</v>
      </c>
      <c r="K405" s="359">
        <v>1</v>
      </c>
      <c r="L405" s="359">
        <v>1</v>
      </c>
      <c r="M405" s="359">
        <v>1</v>
      </c>
    </row>
    <row r="406" spans="1:13" s="282" customFormat="1" ht="14.45" customHeight="1" x14ac:dyDescent="0.2">
      <c r="A406" s="290" t="s">
        <v>243</v>
      </c>
      <c r="B406" s="359">
        <v>43</v>
      </c>
      <c r="C406" s="359">
        <v>6</v>
      </c>
      <c r="D406" s="359">
        <v>1</v>
      </c>
      <c r="E406" s="359">
        <v>2</v>
      </c>
      <c r="F406" s="359">
        <v>3</v>
      </c>
      <c r="G406" s="359">
        <v>4</v>
      </c>
      <c r="H406" s="359">
        <v>6</v>
      </c>
      <c r="I406" s="359">
        <v>10</v>
      </c>
      <c r="J406" s="359">
        <v>2</v>
      </c>
      <c r="K406" s="359">
        <v>3</v>
      </c>
      <c r="L406" s="359">
        <v>4</v>
      </c>
      <c r="M406" s="359">
        <v>2</v>
      </c>
    </row>
    <row r="407" spans="1:13" s="282" customFormat="1" ht="14.45" customHeight="1" x14ac:dyDescent="0.2">
      <c r="A407" s="291" t="s">
        <v>244</v>
      </c>
      <c r="B407" s="390">
        <v>83</v>
      </c>
      <c r="C407" s="390">
        <v>6</v>
      </c>
      <c r="D407" s="390">
        <v>1</v>
      </c>
      <c r="E407" s="390">
        <v>4</v>
      </c>
      <c r="F407" s="390">
        <v>4</v>
      </c>
      <c r="G407" s="390">
        <v>6</v>
      </c>
      <c r="H407" s="390">
        <v>21</v>
      </c>
      <c r="I407" s="390">
        <v>16</v>
      </c>
      <c r="J407" s="390">
        <v>8</v>
      </c>
      <c r="K407" s="390">
        <v>8</v>
      </c>
      <c r="L407" s="390">
        <v>5</v>
      </c>
      <c r="M407" s="390">
        <v>4</v>
      </c>
    </row>
    <row r="408" spans="1:13" s="282" customFormat="1" ht="14.45" customHeight="1" x14ac:dyDescent="0.2">
      <c r="A408" s="288"/>
      <c r="B408" s="110"/>
      <c r="C408" s="110"/>
      <c r="D408" s="110"/>
      <c r="E408" s="110"/>
      <c r="F408" s="110"/>
      <c r="G408" s="110"/>
      <c r="H408" s="110"/>
      <c r="I408" s="110"/>
      <c r="J408" s="110"/>
      <c r="K408" s="110"/>
      <c r="L408" s="110"/>
      <c r="M408" s="110"/>
    </row>
    <row r="409" spans="1:13" s="282" customFormat="1" ht="14.45" customHeight="1" x14ac:dyDescent="0.2">
      <c r="A409" s="287" t="s">
        <v>245</v>
      </c>
      <c r="B409" s="110"/>
      <c r="C409" s="110"/>
      <c r="D409" s="110"/>
      <c r="E409" s="110"/>
      <c r="F409" s="110"/>
      <c r="G409" s="110"/>
      <c r="H409" s="110"/>
      <c r="I409" s="110"/>
      <c r="J409" s="110"/>
      <c r="K409" s="110"/>
      <c r="L409" s="110"/>
      <c r="M409" s="110"/>
    </row>
    <row r="410" spans="1:13" s="282" customFormat="1" ht="14.45" customHeight="1" x14ac:dyDescent="0.2">
      <c r="A410" s="289" t="s">
        <v>246</v>
      </c>
      <c r="B410" s="359">
        <v>10</v>
      </c>
      <c r="C410" s="359">
        <v>0</v>
      </c>
      <c r="D410" s="359">
        <v>0</v>
      </c>
      <c r="E410" s="359">
        <v>1</v>
      </c>
      <c r="F410" s="359">
        <v>0</v>
      </c>
      <c r="G410" s="359">
        <v>1</v>
      </c>
      <c r="H410" s="359">
        <v>5</v>
      </c>
      <c r="I410" s="359">
        <v>2</v>
      </c>
      <c r="J410" s="359">
        <v>1</v>
      </c>
      <c r="K410" s="359">
        <v>0</v>
      </c>
      <c r="L410" s="359">
        <v>0</v>
      </c>
      <c r="M410" s="359">
        <v>0</v>
      </c>
    </row>
    <row r="411" spans="1:13" s="282" customFormat="1" ht="14.45" customHeight="1" x14ac:dyDescent="0.2">
      <c r="A411" s="289" t="s">
        <v>247</v>
      </c>
      <c r="B411" s="359">
        <v>22</v>
      </c>
      <c r="C411" s="359">
        <v>0</v>
      </c>
      <c r="D411" s="359">
        <v>0</v>
      </c>
      <c r="E411" s="359">
        <v>0</v>
      </c>
      <c r="F411" s="359">
        <v>0</v>
      </c>
      <c r="G411" s="359">
        <v>2</v>
      </c>
      <c r="H411" s="359">
        <v>5</v>
      </c>
      <c r="I411" s="359">
        <v>5</v>
      </c>
      <c r="J411" s="359">
        <v>4</v>
      </c>
      <c r="K411" s="359">
        <v>4</v>
      </c>
      <c r="L411" s="359">
        <v>1</v>
      </c>
      <c r="M411" s="359">
        <v>1</v>
      </c>
    </row>
    <row r="412" spans="1:13" s="282" customFormat="1" ht="14.45" customHeight="1" x14ac:dyDescent="0.2">
      <c r="A412" s="289" t="s">
        <v>248</v>
      </c>
      <c r="B412" s="359">
        <v>0</v>
      </c>
      <c r="C412" s="359">
        <v>0</v>
      </c>
      <c r="D412" s="359">
        <v>0</v>
      </c>
      <c r="E412" s="359">
        <v>0</v>
      </c>
      <c r="F412" s="359">
        <v>0</v>
      </c>
      <c r="G412" s="359">
        <v>0</v>
      </c>
      <c r="H412" s="359">
        <v>0</v>
      </c>
      <c r="I412" s="359">
        <v>0</v>
      </c>
      <c r="J412" s="359">
        <v>0</v>
      </c>
      <c r="K412" s="359">
        <v>0</v>
      </c>
      <c r="L412" s="359">
        <v>0</v>
      </c>
      <c r="M412" s="359">
        <v>0</v>
      </c>
    </row>
    <row r="413" spans="1:13" s="282" customFormat="1" ht="14.45" customHeight="1" x14ac:dyDescent="0.2">
      <c r="A413" s="289" t="s">
        <v>249</v>
      </c>
      <c r="B413" s="359">
        <v>7</v>
      </c>
      <c r="C413" s="359">
        <v>0</v>
      </c>
      <c r="D413" s="359">
        <v>0</v>
      </c>
      <c r="E413" s="359">
        <v>0</v>
      </c>
      <c r="F413" s="359">
        <v>1</v>
      </c>
      <c r="G413" s="359">
        <v>0</v>
      </c>
      <c r="H413" s="359">
        <v>3</v>
      </c>
      <c r="I413" s="359">
        <v>1</v>
      </c>
      <c r="J413" s="359">
        <v>1</v>
      </c>
      <c r="K413" s="359">
        <v>0</v>
      </c>
      <c r="L413" s="359">
        <v>0</v>
      </c>
      <c r="M413" s="359">
        <v>1</v>
      </c>
    </row>
    <row r="414" spans="1:13" s="282" customFormat="1" ht="14.45" customHeight="1" x14ac:dyDescent="0.2">
      <c r="A414" s="289" t="s">
        <v>243</v>
      </c>
      <c r="B414" s="359">
        <v>44</v>
      </c>
      <c r="C414" s="359">
        <v>6</v>
      </c>
      <c r="D414" s="359">
        <v>1</v>
      </c>
      <c r="E414" s="359">
        <v>3</v>
      </c>
      <c r="F414" s="359">
        <v>3</v>
      </c>
      <c r="G414" s="359">
        <v>3</v>
      </c>
      <c r="H414" s="359">
        <v>8</v>
      </c>
      <c r="I414" s="359">
        <v>8</v>
      </c>
      <c r="J414" s="359">
        <v>2</v>
      </c>
      <c r="K414" s="359">
        <v>4</v>
      </c>
      <c r="L414" s="359">
        <v>4</v>
      </c>
      <c r="M414" s="359">
        <v>2</v>
      </c>
    </row>
    <row r="415" spans="1:13" s="282" customFormat="1" ht="14.45" customHeight="1" x14ac:dyDescent="0.2">
      <c r="A415" s="291" t="s">
        <v>244</v>
      </c>
      <c r="B415" s="390">
        <v>83</v>
      </c>
      <c r="C415" s="390">
        <v>6</v>
      </c>
      <c r="D415" s="390">
        <v>1</v>
      </c>
      <c r="E415" s="390">
        <v>4</v>
      </c>
      <c r="F415" s="390">
        <v>4</v>
      </c>
      <c r="G415" s="390">
        <v>6</v>
      </c>
      <c r="H415" s="390">
        <v>21</v>
      </c>
      <c r="I415" s="390">
        <v>16</v>
      </c>
      <c r="J415" s="390">
        <v>8</v>
      </c>
      <c r="K415" s="390">
        <v>8</v>
      </c>
      <c r="L415" s="390">
        <v>5</v>
      </c>
      <c r="M415" s="390">
        <v>4</v>
      </c>
    </row>
    <row r="416" spans="1:13" s="282" customFormat="1" ht="14.45" customHeight="1" x14ac:dyDescent="0.2">
      <c r="A416" s="288"/>
      <c r="B416" s="110"/>
      <c r="C416" s="110"/>
      <c r="D416" s="110"/>
      <c r="E416" s="110"/>
      <c r="F416" s="110"/>
      <c r="G416" s="110"/>
      <c r="H416" s="110"/>
      <c r="I416" s="110"/>
      <c r="J416" s="110"/>
      <c r="K416" s="110"/>
      <c r="L416" s="110"/>
      <c r="M416" s="110"/>
    </row>
    <row r="417" spans="1:13" s="282" customFormat="1" ht="14.45" customHeight="1" x14ac:dyDescent="0.2">
      <c r="A417" s="286" t="s">
        <v>250</v>
      </c>
      <c r="B417" s="110"/>
      <c r="C417" s="110"/>
      <c r="D417" s="110"/>
      <c r="E417" s="110"/>
      <c r="F417" s="110"/>
      <c r="G417" s="110"/>
      <c r="H417" s="110"/>
      <c r="I417" s="110"/>
      <c r="J417" s="110"/>
      <c r="K417" s="110"/>
      <c r="L417" s="110"/>
      <c r="M417" s="110"/>
    </row>
    <row r="418" spans="1:13" s="282" customFormat="1" ht="14.45" customHeight="1" x14ac:dyDescent="0.2">
      <c r="A418" s="289" t="s">
        <v>239</v>
      </c>
      <c r="B418" s="359">
        <v>1</v>
      </c>
      <c r="C418" s="359">
        <v>0</v>
      </c>
      <c r="D418" s="359">
        <v>0</v>
      </c>
      <c r="E418" s="359">
        <v>0</v>
      </c>
      <c r="F418" s="359">
        <v>0</v>
      </c>
      <c r="G418" s="359">
        <v>0</v>
      </c>
      <c r="H418" s="359">
        <v>0</v>
      </c>
      <c r="I418" s="359">
        <v>0</v>
      </c>
      <c r="J418" s="359">
        <v>0</v>
      </c>
      <c r="K418" s="359">
        <v>1</v>
      </c>
      <c r="L418" s="359">
        <v>0</v>
      </c>
      <c r="M418" s="359">
        <v>0</v>
      </c>
    </row>
    <row r="419" spans="1:13" s="282" customFormat="1" ht="14.45" customHeight="1" x14ac:dyDescent="0.2">
      <c r="A419" s="289" t="s">
        <v>240</v>
      </c>
      <c r="B419" s="359">
        <v>7</v>
      </c>
      <c r="C419" s="359">
        <v>0</v>
      </c>
      <c r="D419" s="359">
        <v>0</v>
      </c>
      <c r="E419" s="359">
        <v>1</v>
      </c>
      <c r="F419" s="359">
        <v>1</v>
      </c>
      <c r="G419" s="359">
        <v>2</v>
      </c>
      <c r="H419" s="359">
        <v>1</v>
      </c>
      <c r="I419" s="359">
        <v>1</v>
      </c>
      <c r="J419" s="359">
        <v>0</v>
      </c>
      <c r="K419" s="359">
        <v>0</v>
      </c>
      <c r="L419" s="359">
        <v>0</v>
      </c>
      <c r="M419" s="359">
        <v>1</v>
      </c>
    </row>
    <row r="420" spans="1:13" s="282" customFormat="1" ht="14.45" customHeight="1" x14ac:dyDescent="0.2">
      <c r="A420" s="289" t="s">
        <v>241</v>
      </c>
      <c r="B420" s="359">
        <v>1</v>
      </c>
      <c r="C420" s="359">
        <v>0</v>
      </c>
      <c r="D420" s="359">
        <v>0</v>
      </c>
      <c r="E420" s="359">
        <v>0</v>
      </c>
      <c r="F420" s="359">
        <v>0</v>
      </c>
      <c r="G420" s="359">
        <v>0</v>
      </c>
      <c r="H420" s="359">
        <v>0</v>
      </c>
      <c r="I420" s="359">
        <v>0</v>
      </c>
      <c r="J420" s="359">
        <v>1</v>
      </c>
      <c r="K420" s="359">
        <v>0</v>
      </c>
      <c r="L420" s="359">
        <v>0</v>
      </c>
      <c r="M420" s="359">
        <v>0</v>
      </c>
    </row>
    <row r="421" spans="1:13" s="282" customFormat="1" ht="14.45" customHeight="1" x14ac:dyDescent="0.2">
      <c r="A421" s="289" t="s">
        <v>242</v>
      </c>
      <c r="B421" s="359">
        <v>0</v>
      </c>
      <c r="C421" s="359">
        <v>0</v>
      </c>
      <c r="D421" s="359">
        <v>0</v>
      </c>
      <c r="E421" s="359">
        <v>0</v>
      </c>
      <c r="F421" s="359">
        <v>0</v>
      </c>
      <c r="G421" s="359">
        <v>0</v>
      </c>
      <c r="H421" s="359">
        <v>0</v>
      </c>
      <c r="I421" s="359">
        <v>0</v>
      </c>
      <c r="J421" s="359">
        <v>0</v>
      </c>
      <c r="K421" s="359">
        <v>0</v>
      </c>
      <c r="L421" s="359">
        <v>0</v>
      </c>
      <c r="M421" s="359">
        <v>0</v>
      </c>
    </row>
    <row r="422" spans="1:13" s="282" customFormat="1" ht="14.45" customHeight="1" x14ac:dyDescent="0.2">
      <c r="A422" s="290" t="s">
        <v>243</v>
      </c>
      <c r="B422" s="359">
        <v>23</v>
      </c>
      <c r="C422" s="359">
        <v>7</v>
      </c>
      <c r="D422" s="359">
        <v>3</v>
      </c>
      <c r="E422" s="359">
        <v>3</v>
      </c>
      <c r="F422" s="359">
        <v>0</v>
      </c>
      <c r="G422" s="359">
        <v>2</v>
      </c>
      <c r="H422" s="359">
        <v>4</v>
      </c>
      <c r="I422" s="359">
        <v>2</v>
      </c>
      <c r="J422" s="359">
        <v>2</v>
      </c>
      <c r="K422" s="359">
        <v>0</v>
      </c>
      <c r="L422" s="359">
        <v>0</v>
      </c>
      <c r="M422" s="359">
        <v>0</v>
      </c>
    </row>
    <row r="423" spans="1:13" s="282" customFormat="1" ht="14.45" customHeight="1" x14ac:dyDescent="0.2">
      <c r="A423" s="291" t="s">
        <v>244</v>
      </c>
      <c r="B423" s="390">
        <v>32</v>
      </c>
      <c r="C423" s="390">
        <v>7</v>
      </c>
      <c r="D423" s="390">
        <v>3</v>
      </c>
      <c r="E423" s="390">
        <v>4</v>
      </c>
      <c r="F423" s="390">
        <v>1</v>
      </c>
      <c r="G423" s="390">
        <v>4</v>
      </c>
      <c r="H423" s="390">
        <v>5</v>
      </c>
      <c r="I423" s="390">
        <v>3</v>
      </c>
      <c r="J423" s="390">
        <v>3</v>
      </c>
      <c r="K423" s="390">
        <v>1</v>
      </c>
      <c r="L423" s="390">
        <v>0</v>
      </c>
      <c r="M423" s="390">
        <v>1</v>
      </c>
    </row>
    <row r="424" spans="1:13" s="282" customFormat="1" ht="14.45" customHeight="1" x14ac:dyDescent="0.2">
      <c r="A424" s="288"/>
      <c r="B424" s="110"/>
      <c r="C424" s="110"/>
      <c r="D424" s="110"/>
      <c r="E424" s="110"/>
      <c r="F424" s="110"/>
      <c r="G424" s="110"/>
      <c r="H424" s="110"/>
      <c r="I424" s="110"/>
      <c r="J424" s="110"/>
      <c r="K424" s="110"/>
      <c r="L424" s="110"/>
      <c r="M424" s="110"/>
    </row>
    <row r="425" spans="1:13" s="282" customFormat="1" ht="14.45" customHeight="1" x14ac:dyDescent="0.2">
      <c r="A425" s="286" t="s">
        <v>251</v>
      </c>
      <c r="B425" s="110"/>
      <c r="C425" s="110"/>
      <c r="D425" s="110"/>
      <c r="E425" s="110"/>
      <c r="F425" s="110"/>
      <c r="G425" s="110"/>
      <c r="H425" s="110"/>
      <c r="I425" s="110"/>
      <c r="J425" s="110"/>
      <c r="K425" s="110"/>
      <c r="L425" s="110"/>
      <c r="M425" s="110"/>
    </row>
    <row r="426" spans="1:13" s="282" customFormat="1" ht="14.45" customHeight="1" x14ac:dyDescent="0.2">
      <c r="A426" s="289" t="s">
        <v>246</v>
      </c>
      <c r="B426" s="359">
        <v>2</v>
      </c>
      <c r="C426" s="359">
        <v>1</v>
      </c>
      <c r="D426" s="359">
        <v>1</v>
      </c>
      <c r="E426" s="359">
        <v>0</v>
      </c>
      <c r="F426" s="359">
        <v>0</v>
      </c>
      <c r="G426" s="359">
        <v>0</v>
      </c>
      <c r="H426" s="359">
        <v>0</v>
      </c>
      <c r="I426" s="359">
        <v>0</v>
      </c>
      <c r="J426" s="359">
        <v>0</v>
      </c>
      <c r="K426" s="359">
        <v>0</v>
      </c>
      <c r="L426" s="359">
        <v>0</v>
      </c>
      <c r="M426" s="359">
        <v>0</v>
      </c>
    </row>
    <row r="427" spans="1:13" s="282" customFormat="1" ht="14.45" customHeight="1" x14ac:dyDescent="0.2">
      <c r="A427" s="289" t="s">
        <v>247</v>
      </c>
      <c r="B427" s="359">
        <v>4</v>
      </c>
      <c r="C427" s="359">
        <v>0</v>
      </c>
      <c r="D427" s="359">
        <v>0</v>
      </c>
      <c r="E427" s="359">
        <v>2</v>
      </c>
      <c r="F427" s="359">
        <v>1</v>
      </c>
      <c r="G427" s="359">
        <v>1</v>
      </c>
      <c r="H427" s="359">
        <v>0</v>
      </c>
      <c r="I427" s="359">
        <v>0</v>
      </c>
      <c r="J427" s="359">
        <v>0</v>
      </c>
      <c r="K427" s="359">
        <v>0</v>
      </c>
      <c r="L427" s="359">
        <v>0</v>
      </c>
      <c r="M427" s="359">
        <v>0</v>
      </c>
    </row>
    <row r="428" spans="1:13" s="282" customFormat="1" ht="14.45" customHeight="1" x14ac:dyDescent="0.2">
      <c r="A428" s="289" t="s">
        <v>248</v>
      </c>
      <c r="B428" s="359">
        <v>0</v>
      </c>
      <c r="C428" s="359">
        <v>0</v>
      </c>
      <c r="D428" s="359">
        <v>0</v>
      </c>
      <c r="E428" s="359">
        <v>0</v>
      </c>
      <c r="F428" s="359">
        <v>0</v>
      </c>
      <c r="G428" s="359">
        <v>0</v>
      </c>
      <c r="H428" s="359">
        <v>0</v>
      </c>
      <c r="I428" s="359">
        <v>0</v>
      </c>
      <c r="J428" s="359">
        <v>0</v>
      </c>
      <c r="K428" s="359">
        <v>0</v>
      </c>
      <c r="L428" s="359">
        <v>0</v>
      </c>
      <c r="M428" s="359">
        <v>0</v>
      </c>
    </row>
    <row r="429" spans="1:13" s="282" customFormat="1" ht="14.45" customHeight="1" x14ac:dyDescent="0.2">
      <c r="A429" s="289" t="s">
        <v>249</v>
      </c>
      <c r="B429" s="359">
        <v>3</v>
      </c>
      <c r="C429" s="359">
        <v>1</v>
      </c>
      <c r="D429" s="359">
        <v>0</v>
      </c>
      <c r="E429" s="359">
        <v>0</v>
      </c>
      <c r="F429" s="359">
        <v>0</v>
      </c>
      <c r="G429" s="359">
        <v>1</v>
      </c>
      <c r="H429" s="359">
        <v>1</v>
      </c>
      <c r="I429" s="359">
        <v>0</v>
      </c>
      <c r="J429" s="359">
        <v>0</v>
      </c>
      <c r="K429" s="359">
        <v>0</v>
      </c>
      <c r="L429" s="359">
        <v>0</v>
      </c>
      <c r="M429" s="359">
        <v>0</v>
      </c>
    </row>
    <row r="430" spans="1:13" s="282" customFormat="1" ht="14.45" customHeight="1" x14ac:dyDescent="0.2">
      <c r="A430" s="289" t="s">
        <v>243</v>
      </c>
      <c r="B430" s="359">
        <v>9</v>
      </c>
      <c r="C430" s="359">
        <v>1</v>
      </c>
      <c r="D430" s="359">
        <v>1</v>
      </c>
      <c r="E430" s="359">
        <v>2</v>
      </c>
      <c r="F430" s="359">
        <v>1</v>
      </c>
      <c r="G430" s="359">
        <v>4</v>
      </c>
      <c r="H430" s="359">
        <v>0</v>
      </c>
      <c r="I430" s="359">
        <v>0</v>
      </c>
      <c r="J430" s="359">
        <v>0</v>
      </c>
      <c r="K430" s="359">
        <v>0</v>
      </c>
      <c r="L430" s="359">
        <v>0</v>
      </c>
      <c r="M430" s="359">
        <v>0</v>
      </c>
    </row>
    <row r="431" spans="1:13" s="282" customFormat="1" ht="14.45" customHeight="1" x14ac:dyDescent="0.2">
      <c r="A431" s="291" t="s">
        <v>244</v>
      </c>
      <c r="B431" s="390">
        <v>18</v>
      </c>
      <c r="C431" s="390">
        <v>3</v>
      </c>
      <c r="D431" s="390">
        <v>2</v>
      </c>
      <c r="E431" s="390">
        <v>4</v>
      </c>
      <c r="F431" s="390">
        <v>2</v>
      </c>
      <c r="G431" s="390">
        <v>6</v>
      </c>
      <c r="H431" s="390">
        <v>1</v>
      </c>
      <c r="I431" s="390">
        <v>0</v>
      </c>
      <c r="J431" s="390">
        <v>0</v>
      </c>
      <c r="K431" s="390">
        <v>0</v>
      </c>
      <c r="L431" s="390">
        <v>0</v>
      </c>
      <c r="M431" s="390">
        <v>0</v>
      </c>
    </row>
    <row r="432" spans="1:13" s="282" customFormat="1" ht="14.45" customHeight="1" x14ac:dyDescent="0.2">
      <c r="A432" s="288"/>
      <c r="B432" s="110"/>
      <c r="C432" s="110"/>
      <c r="D432" s="110"/>
      <c r="E432" s="110"/>
      <c r="F432" s="110"/>
      <c r="G432" s="110"/>
      <c r="H432" s="110"/>
      <c r="I432" s="110"/>
      <c r="J432" s="110"/>
      <c r="K432" s="110"/>
      <c r="L432" s="110"/>
      <c r="M432" s="110"/>
    </row>
    <row r="433" spans="1:13" s="282" customFormat="1" ht="14.45" customHeight="1" x14ac:dyDescent="0.2">
      <c r="A433" s="286" t="s">
        <v>237</v>
      </c>
      <c r="B433" s="110"/>
      <c r="C433" s="110"/>
      <c r="D433" s="110"/>
      <c r="E433" s="110"/>
      <c r="F433" s="110"/>
      <c r="G433" s="110"/>
      <c r="H433" s="110"/>
      <c r="I433" s="110"/>
      <c r="J433" s="110"/>
      <c r="K433" s="110"/>
      <c r="L433" s="110"/>
      <c r="M433" s="110"/>
    </row>
    <row r="434" spans="1:13" s="282" customFormat="1" ht="14.45" customHeight="1" x14ac:dyDescent="0.2">
      <c r="A434" s="287" t="s">
        <v>252</v>
      </c>
      <c r="B434" s="110"/>
      <c r="C434" s="110"/>
      <c r="D434" s="110"/>
      <c r="E434" s="110"/>
      <c r="F434" s="110"/>
      <c r="G434" s="110"/>
      <c r="H434" s="110"/>
      <c r="I434" s="110"/>
      <c r="J434" s="110"/>
      <c r="K434" s="110"/>
      <c r="L434" s="110"/>
      <c r="M434" s="110"/>
    </row>
    <row r="435" spans="1:13" s="282" customFormat="1" ht="14.45" customHeight="1" x14ac:dyDescent="0.2">
      <c r="A435" s="289" t="s">
        <v>253</v>
      </c>
      <c r="B435" s="120">
        <v>68</v>
      </c>
      <c r="C435" s="122" t="s">
        <v>254</v>
      </c>
      <c r="D435" s="122" t="s">
        <v>254</v>
      </c>
      <c r="E435" s="122" t="s">
        <v>254</v>
      </c>
      <c r="F435" s="122" t="s">
        <v>254</v>
      </c>
      <c r="G435" s="122" t="s">
        <v>254</v>
      </c>
      <c r="H435" s="122" t="s">
        <v>254</v>
      </c>
      <c r="I435" s="122" t="s">
        <v>254</v>
      </c>
      <c r="J435" s="122" t="s">
        <v>254</v>
      </c>
      <c r="K435" s="122" t="s">
        <v>254</v>
      </c>
      <c r="L435" s="122" t="s">
        <v>254</v>
      </c>
      <c r="M435" s="122" t="s">
        <v>254</v>
      </c>
    </row>
    <row r="436" spans="1:13" s="282" customFormat="1" ht="14.45" customHeight="1" x14ac:dyDescent="0.2">
      <c r="A436" s="259"/>
      <c r="B436" s="294"/>
      <c r="C436" s="294"/>
      <c r="D436" s="294"/>
      <c r="E436" s="294"/>
      <c r="F436" s="294"/>
      <c r="G436" s="294"/>
      <c r="H436" s="294"/>
      <c r="I436" s="294"/>
      <c r="J436" s="294"/>
      <c r="K436" s="294"/>
      <c r="L436" s="294"/>
      <c r="M436" s="294"/>
    </row>
    <row r="437" spans="1:13" s="282" customFormat="1" ht="14.45" customHeight="1" x14ac:dyDescent="0.2">
      <c r="B437" s="369" t="s">
        <v>423</v>
      </c>
      <c r="C437" s="241"/>
      <c r="D437" s="241"/>
      <c r="E437" s="293"/>
      <c r="F437" s="241"/>
      <c r="G437" s="241"/>
      <c r="H437" s="241"/>
      <c r="I437" s="241"/>
      <c r="J437" s="241"/>
      <c r="K437" s="241"/>
      <c r="L437" s="241"/>
      <c r="M437" s="241"/>
    </row>
    <row r="438" spans="1:13" s="282" customFormat="1" ht="14.45" customHeight="1" x14ac:dyDescent="0.2">
      <c r="A438" s="259"/>
      <c r="B438" s="326"/>
      <c r="C438" s="326"/>
      <c r="D438" s="326"/>
      <c r="E438" s="326"/>
      <c r="F438" s="326"/>
      <c r="G438" s="326"/>
      <c r="H438" s="326"/>
      <c r="I438" s="326"/>
      <c r="J438" s="326"/>
      <c r="K438" s="326"/>
      <c r="L438" s="326"/>
      <c r="M438" s="326"/>
    </row>
    <row r="439" spans="1:13" s="282" customFormat="1" ht="14.45" customHeight="1" x14ac:dyDescent="0.2">
      <c r="A439" s="286" t="s">
        <v>237</v>
      </c>
      <c r="B439" s="110"/>
      <c r="C439" s="110"/>
      <c r="D439" s="110"/>
      <c r="E439" s="110"/>
      <c r="F439" s="110"/>
      <c r="G439" s="110"/>
      <c r="H439" s="110"/>
      <c r="I439" s="110"/>
      <c r="J439" s="110"/>
      <c r="K439" s="110"/>
      <c r="L439" s="110"/>
      <c r="M439" s="110"/>
    </row>
    <row r="440" spans="1:13" s="282" customFormat="1" ht="14.45" customHeight="1" x14ac:dyDescent="0.2">
      <c r="A440" s="287" t="s">
        <v>238</v>
      </c>
      <c r="B440" s="110"/>
      <c r="C440" s="110"/>
      <c r="D440" s="110"/>
      <c r="E440" s="110"/>
      <c r="F440" s="110"/>
      <c r="G440" s="110"/>
      <c r="H440" s="110"/>
      <c r="I440" s="110"/>
      <c r="J440" s="110"/>
      <c r="K440" s="110"/>
      <c r="L440" s="110"/>
      <c r="M440" s="110"/>
    </row>
    <row r="441" spans="1:13" s="282" customFormat="1" ht="14.45" customHeight="1" x14ac:dyDescent="0.2">
      <c r="A441" s="289" t="s">
        <v>239</v>
      </c>
      <c r="B441" s="359">
        <v>179</v>
      </c>
      <c r="C441" s="359">
        <v>0</v>
      </c>
      <c r="D441" s="359">
        <v>0</v>
      </c>
      <c r="E441" s="359">
        <v>3</v>
      </c>
      <c r="F441" s="359">
        <v>4</v>
      </c>
      <c r="G441" s="359">
        <v>21</v>
      </c>
      <c r="H441" s="359">
        <v>44</v>
      </c>
      <c r="I441" s="359">
        <v>36</v>
      </c>
      <c r="J441" s="359">
        <v>42</v>
      </c>
      <c r="K441" s="359">
        <v>16</v>
      </c>
      <c r="L441" s="359">
        <v>9</v>
      </c>
      <c r="M441" s="359">
        <v>4</v>
      </c>
    </row>
    <row r="442" spans="1:13" s="282" customFormat="1" ht="14.45" customHeight="1" x14ac:dyDescent="0.2">
      <c r="A442" s="289" t="s">
        <v>240</v>
      </c>
      <c r="B442" s="359">
        <v>141</v>
      </c>
      <c r="C442" s="359">
        <v>1</v>
      </c>
      <c r="D442" s="359">
        <v>2</v>
      </c>
      <c r="E442" s="359">
        <v>0</v>
      </c>
      <c r="F442" s="359">
        <v>3</v>
      </c>
      <c r="G442" s="359">
        <v>5</v>
      </c>
      <c r="H442" s="359">
        <v>30</v>
      </c>
      <c r="I442" s="359">
        <v>31</v>
      </c>
      <c r="J442" s="359">
        <v>30</v>
      </c>
      <c r="K442" s="359">
        <v>20</v>
      </c>
      <c r="L442" s="359">
        <v>16</v>
      </c>
      <c r="M442" s="359">
        <v>3</v>
      </c>
    </row>
    <row r="443" spans="1:13" s="282" customFormat="1" ht="14.45" customHeight="1" x14ac:dyDescent="0.2">
      <c r="A443" s="289" t="s">
        <v>241</v>
      </c>
      <c r="B443" s="359">
        <v>10</v>
      </c>
      <c r="C443" s="359">
        <v>0</v>
      </c>
      <c r="D443" s="359">
        <v>0</v>
      </c>
      <c r="E443" s="359">
        <v>0</v>
      </c>
      <c r="F443" s="359">
        <v>0</v>
      </c>
      <c r="G443" s="359">
        <v>1</v>
      </c>
      <c r="H443" s="359">
        <v>0</v>
      </c>
      <c r="I443" s="359">
        <v>2</v>
      </c>
      <c r="J443" s="359">
        <v>2</v>
      </c>
      <c r="K443" s="359">
        <v>2</v>
      </c>
      <c r="L443" s="359">
        <v>1</v>
      </c>
      <c r="M443" s="359">
        <v>2</v>
      </c>
    </row>
    <row r="444" spans="1:13" s="282" customFormat="1" ht="14.45" customHeight="1" x14ac:dyDescent="0.2">
      <c r="A444" s="289" t="s">
        <v>242</v>
      </c>
      <c r="B444" s="359">
        <v>82</v>
      </c>
      <c r="C444" s="359">
        <v>0</v>
      </c>
      <c r="D444" s="359">
        <v>3</v>
      </c>
      <c r="E444" s="359">
        <v>2</v>
      </c>
      <c r="F444" s="359">
        <v>5</v>
      </c>
      <c r="G444" s="359">
        <v>10</v>
      </c>
      <c r="H444" s="359">
        <v>11</v>
      </c>
      <c r="I444" s="359">
        <v>15</v>
      </c>
      <c r="J444" s="359">
        <v>17</v>
      </c>
      <c r="K444" s="359">
        <v>9</v>
      </c>
      <c r="L444" s="359">
        <v>4</v>
      </c>
      <c r="M444" s="359">
        <v>6</v>
      </c>
    </row>
    <row r="445" spans="1:13" s="282" customFormat="1" ht="14.45" customHeight="1" x14ac:dyDescent="0.2">
      <c r="A445" s="290" t="s">
        <v>243</v>
      </c>
      <c r="B445" s="359">
        <v>254</v>
      </c>
      <c r="C445" s="359">
        <v>9</v>
      </c>
      <c r="D445" s="359">
        <v>8</v>
      </c>
      <c r="E445" s="359">
        <v>8</v>
      </c>
      <c r="F445" s="359">
        <v>17</v>
      </c>
      <c r="G445" s="359">
        <v>50</v>
      </c>
      <c r="H445" s="359">
        <v>46</v>
      </c>
      <c r="I445" s="359">
        <v>40</v>
      </c>
      <c r="J445" s="359">
        <v>42</v>
      </c>
      <c r="K445" s="359">
        <v>17</v>
      </c>
      <c r="L445" s="359">
        <v>9</v>
      </c>
      <c r="M445" s="359">
        <v>8</v>
      </c>
    </row>
    <row r="446" spans="1:13" s="282" customFormat="1" ht="14.45" customHeight="1" x14ac:dyDescent="0.2">
      <c r="A446" s="291" t="s">
        <v>244</v>
      </c>
      <c r="B446" s="390">
        <v>666</v>
      </c>
      <c r="C446" s="390">
        <v>10</v>
      </c>
      <c r="D446" s="390">
        <v>13</v>
      </c>
      <c r="E446" s="390">
        <v>13</v>
      </c>
      <c r="F446" s="390">
        <v>29</v>
      </c>
      <c r="G446" s="390">
        <v>87</v>
      </c>
      <c r="H446" s="390">
        <v>131</v>
      </c>
      <c r="I446" s="390">
        <v>124</v>
      </c>
      <c r="J446" s="390">
        <v>133</v>
      </c>
      <c r="K446" s="390">
        <v>64</v>
      </c>
      <c r="L446" s="390">
        <v>39</v>
      </c>
      <c r="M446" s="390">
        <v>23</v>
      </c>
    </row>
    <row r="447" spans="1:13" s="282" customFormat="1" ht="14.45" customHeight="1" x14ac:dyDescent="0.2">
      <c r="A447" s="288"/>
      <c r="B447" s="110"/>
      <c r="C447" s="110"/>
      <c r="D447" s="110"/>
      <c r="E447" s="110"/>
      <c r="F447" s="110"/>
      <c r="G447" s="110"/>
      <c r="H447" s="110"/>
      <c r="I447" s="110"/>
      <c r="J447" s="110"/>
      <c r="K447" s="110"/>
      <c r="L447" s="110"/>
      <c r="M447" s="110"/>
    </row>
    <row r="448" spans="1:13" s="282" customFormat="1" ht="14.45" customHeight="1" x14ac:dyDescent="0.2">
      <c r="A448" s="287" t="s">
        <v>245</v>
      </c>
      <c r="B448" s="110"/>
      <c r="C448" s="110"/>
      <c r="D448" s="110"/>
      <c r="E448" s="110"/>
      <c r="F448" s="110"/>
      <c r="G448" s="110"/>
      <c r="H448" s="110"/>
      <c r="I448" s="110"/>
      <c r="J448" s="110"/>
      <c r="K448" s="110"/>
      <c r="L448" s="110"/>
      <c r="M448" s="110"/>
    </row>
    <row r="449" spans="1:13" s="282" customFormat="1" ht="14.45" customHeight="1" x14ac:dyDescent="0.2">
      <c r="A449" s="289" t="s">
        <v>246</v>
      </c>
      <c r="B449" s="359">
        <v>104</v>
      </c>
      <c r="C449" s="359">
        <v>0</v>
      </c>
      <c r="D449" s="359">
        <v>0</v>
      </c>
      <c r="E449" s="359">
        <v>2</v>
      </c>
      <c r="F449" s="359">
        <v>4</v>
      </c>
      <c r="G449" s="359">
        <v>18</v>
      </c>
      <c r="H449" s="359">
        <v>25</v>
      </c>
      <c r="I449" s="359">
        <v>26</v>
      </c>
      <c r="J449" s="359">
        <v>19</v>
      </c>
      <c r="K449" s="359">
        <v>7</v>
      </c>
      <c r="L449" s="359">
        <v>2</v>
      </c>
      <c r="M449" s="359">
        <v>1</v>
      </c>
    </row>
    <row r="450" spans="1:13" s="282" customFormat="1" ht="14.45" customHeight="1" x14ac:dyDescent="0.2">
      <c r="A450" s="289" t="s">
        <v>247</v>
      </c>
      <c r="B450" s="359">
        <v>254</v>
      </c>
      <c r="C450" s="359">
        <v>2</v>
      </c>
      <c r="D450" s="359">
        <v>5</v>
      </c>
      <c r="E450" s="359">
        <v>0</v>
      </c>
      <c r="F450" s="359">
        <v>9</v>
      </c>
      <c r="G450" s="359">
        <v>17</v>
      </c>
      <c r="H450" s="359">
        <v>55</v>
      </c>
      <c r="I450" s="359">
        <v>45</v>
      </c>
      <c r="J450" s="359">
        <v>57</v>
      </c>
      <c r="K450" s="359">
        <v>30</v>
      </c>
      <c r="L450" s="359">
        <v>25</v>
      </c>
      <c r="M450" s="359">
        <v>9</v>
      </c>
    </row>
    <row r="451" spans="1:13" s="282" customFormat="1" ht="14.45" customHeight="1" x14ac:dyDescent="0.2">
      <c r="A451" s="289" t="s">
        <v>248</v>
      </c>
      <c r="B451" s="359">
        <v>7</v>
      </c>
      <c r="C451" s="359">
        <v>0</v>
      </c>
      <c r="D451" s="359">
        <v>0</v>
      </c>
      <c r="E451" s="359">
        <v>0</v>
      </c>
      <c r="F451" s="359">
        <v>0</v>
      </c>
      <c r="G451" s="359">
        <v>0</v>
      </c>
      <c r="H451" s="359">
        <v>1</v>
      </c>
      <c r="I451" s="359">
        <v>1</v>
      </c>
      <c r="J451" s="359">
        <v>0</v>
      </c>
      <c r="K451" s="359">
        <v>3</v>
      </c>
      <c r="L451" s="359">
        <v>0</v>
      </c>
      <c r="M451" s="359">
        <v>2</v>
      </c>
    </row>
    <row r="452" spans="1:13" s="282" customFormat="1" ht="14.45" customHeight="1" x14ac:dyDescent="0.2">
      <c r="A452" s="289" t="s">
        <v>249</v>
      </c>
      <c r="B452" s="359">
        <v>48</v>
      </c>
      <c r="C452" s="359">
        <v>0</v>
      </c>
      <c r="D452" s="359">
        <v>3</v>
      </c>
      <c r="E452" s="359">
        <v>1</v>
      </c>
      <c r="F452" s="359">
        <v>3</v>
      </c>
      <c r="G452" s="359">
        <v>7</v>
      </c>
      <c r="H452" s="359">
        <v>16</v>
      </c>
      <c r="I452" s="359">
        <v>5</v>
      </c>
      <c r="J452" s="359">
        <v>6</v>
      </c>
      <c r="K452" s="359">
        <v>4</v>
      </c>
      <c r="L452" s="359">
        <v>1</v>
      </c>
      <c r="M452" s="359">
        <v>2</v>
      </c>
    </row>
    <row r="453" spans="1:13" s="282" customFormat="1" ht="14.45" customHeight="1" x14ac:dyDescent="0.2">
      <c r="A453" s="289" t="s">
        <v>243</v>
      </c>
      <c r="B453" s="359">
        <v>253</v>
      </c>
      <c r="C453" s="359">
        <v>8</v>
      </c>
      <c r="D453" s="359">
        <v>5</v>
      </c>
      <c r="E453" s="359">
        <v>10</v>
      </c>
      <c r="F453" s="359">
        <v>13</v>
      </c>
      <c r="G453" s="359">
        <v>45</v>
      </c>
      <c r="H453" s="359">
        <v>34</v>
      </c>
      <c r="I453" s="359">
        <v>47</v>
      </c>
      <c r="J453" s="359">
        <v>51</v>
      </c>
      <c r="K453" s="359">
        <v>20</v>
      </c>
      <c r="L453" s="359">
        <v>11</v>
      </c>
      <c r="M453" s="359">
        <v>9</v>
      </c>
    </row>
    <row r="454" spans="1:13" s="282" customFormat="1" ht="14.45" customHeight="1" x14ac:dyDescent="0.2">
      <c r="A454" s="291" t="s">
        <v>244</v>
      </c>
      <c r="B454" s="390">
        <v>666</v>
      </c>
      <c r="C454" s="390">
        <v>10</v>
      </c>
      <c r="D454" s="390">
        <v>13</v>
      </c>
      <c r="E454" s="390">
        <v>13</v>
      </c>
      <c r="F454" s="390">
        <v>29</v>
      </c>
      <c r="G454" s="390">
        <v>87</v>
      </c>
      <c r="H454" s="390">
        <v>131</v>
      </c>
      <c r="I454" s="390">
        <v>124</v>
      </c>
      <c r="J454" s="390">
        <v>133</v>
      </c>
      <c r="K454" s="390">
        <v>64</v>
      </c>
      <c r="L454" s="390">
        <v>39</v>
      </c>
      <c r="M454" s="390">
        <v>23</v>
      </c>
    </row>
    <row r="455" spans="1:13" s="282" customFormat="1" ht="14.45" customHeight="1" x14ac:dyDescent="0.2">
      <c r="A455" s="288"/>
      <c r="B455" s="110"/>
      <c r="C455" s="110"/>
      <c r="D455" s="110"/>
      <c r="E455" s="110"/>
      <c r="F455" s="110"/>
      <c r="G455" s="110"/>
      <c r="H455" s="110"/>
      <c r="I455" s="110"/>
      <c r="J455" s="110"/>
      <c r="K455" s="110"/>
      <c r="L455" s="110"/>
      <c r="M455" s="110"/>
    </row>
    <row r="456" spans="1:13" s="282" customFormat="1" ht="14.45" customHeight="1" x14ac:dyDescent="0.2">
      <c r="A456" s="286" t="s">
        <v>250</v>
      </c>
      <c r="B456" s="110"/>
      <c r="C456" s="110"/>
      <c r="D456" s="110"/>
      <c r="E456" s="110"/>
      <c r="F456" s="110"/>
      <c r="G456" s="110"/>
      <c r="H456" s="110"/>
      <c r="I456" s="110"/>
      <c r="J456" s="110"/>
      <c r="K456" s="110"/>
      <c r="L456" s="110"/>
      <c r="M456" s="110"/>
    </row>
    <row r="457" spans="1:13" s="282" customFormat="1" ht="14.45" customHeight="1" x14ac:dyDescent="0.2">
      <c r="A457" s="289" t="s">
        <v>239</v>
      </c>
      <c r="B457" s="359">
        <v>44</v>
      </c>
      <c r="C457" s="359">
        <v>3</v>
      </c>
      <c r="D457" s="359">
        <v>4</v>
      </c>
      <c r="E457" s="359">
        <v>3</v>
      </c>
      <c r="F457" s="359">
        <v>5</v>
      </c>
      <c r="G457" s="359">
        <v>12</v>
      </c>
      <c r="H457" s="359">
        <v>7</v>
      </c>
      <c r="I457" s="359">
        <v>8</v>
      </c>
      <c r="J457" s="359">
        <v>0</v>
      </c>
      <c r="K457" s="359">
        <v>1</v>
      </c>
      <c r="L457" s="359">
        <v>1</v>
      </c>
      <c r="M457" s="359">
        <v>0</v>
      </c>
    </row>
    <row r="458" spans="1:13" s="282" customFormat="1" ht="14.45" customHeight="1" x14ac:dyDescent="0.2">
      <c r="A458" s="289" t="s">
        <v>240</v>
      </c>
      <c r="B458" s="359">
        <v>37</v>
      </c>
      <c r="C458" s="359">
        <v>2</v>
      </c>
      <c r="D458" s="359">
        <v>1</v>
      </c>
      <c r="E458" s="359">
        <v>1</v>
      </c>
      <c r="F458" s="359">
        <v>5</v>
      </c>
      <c r="G458" s="359">
        <v>7</v>
      </c>
      <c r="H458" s="359">
        <v>8</v>
      </c>
      <c r="I458" s="359">
        <v>7</v>
      </c>
      <c r="J458" s="359">
        <v>3</v>
      </c>
      <c r="K458" s="359">
        <v>2</v>
      </c>
      <c r="L458" s="359">
        <v>0</v>
      </c>
      <c r="M458" s="359">
        <v>1</v>
      </c>
    </row>
    <row r="459" spans="1:13" s="282" customFormat="1" ht="14.45" customHeight="1" x14ac:dyDescent="0.2">
      <c r="A459" s="289" t="s">
        <v>241</v>
      </c>
      <c r="B459" s="359">
        <v>0</v>
      </c>
      <c r="C459" s="359">
        <v>0</v>
      </c>
      <c r="D459" s="359">
        <v>0</v>
      </c>
      <c r="E459" s="359">
        <v>0</v>
      </c>
      <c r="F459" s="359">
        <v>0</v>
      </c>
      <c r="G459" s="359">
        <v>0</v>
      </c>
      <c r="H459" s="359">
        <v>0</v>
      </c>
      <c r="I459" s="359">
        <v>0</v>
      </c>
      <c r="J459" s="359">
        <v>0</v>
      </c>
      <c r="K459" s="359">
        <v>0</v>
      </c>
      <c r="L459" s="359">
        <v>0</v>
      </c>
      <c r="M459" s="359">
        <v>0</v>
      </c>
    </row>
    <row r="460" spans="1:13" s="282" customFormat="1" ht="14.45" customHeight="1" x14ac:dyDescent="0.2">
      <c r="A460" s="289" t="s">
        <v>242</v>
      </c>
      <c r="B460" s="359">
        <v>23</v>
      </c>
      <c r="C460" s="359">
        <v>2</v>
      </c>
      <c r="D460" s="359">
        <v>3</v>
      </c>
      <c r="E460" s="359">
        <v>0</v>
      </c>
      <c r="F460" s="359">
        <v>2</v>
      </c>
      <c r="G460" s="359">
        <v>3</v>
      </c>
      <c r="H460" s="359">
        <v>5</v>
      </c>
      <c r="I460" s="359">
        <v>4</v>
      </c>
      <c r="J460" s="359">
        <v>3</v>
      </c>
      <c r="K460" s="359">
        <v>0</v>
      </c>
      <c r="L460" s="359">
        <v>1</v>
      </c>
      <c r="M460" s="359">
        <v>0</v>
      </c>
    </row>
    <row r="461" spans="1:13" s="282" customFormat="1" ht="14.45" customHeight="1" x14ac:dyDescent="0.2">
      <c r="A461" s="290" t="s">
        <v>243</v>
      </c>
      <c r="B461" s="359">
        <v>65</v>
      </c>
      <c r="C461" s="359">
        <v>6</v>
      </c>
      <c r="D461" s="359">
        <v>5</v>
      </c>
      <c r="E461" s="359">
        <v>5</v>
      </c>
      <c r="F461" s="359">
        <v>10</v>
      </c>
      <c r="G461" s="359">
        <v>20</v>
      </c>
      <c r="H461" s="359">
        <v>10</v>
      </c>
      <c r="I461" s="359">
        <v>3</v>
      </c>
      <c r="J461" s="359">
        <v>3</v>
      </c>
      <c r="K461" s="359">
        <v>3</v>
      </c>
      <c r="L461" s="359">
        <v>0</v>
      </c>
      <c r="M461" s="359">
        <v>0</v>
      </c>
    </row>
    <row r="462" spans="1:13" s="282" customFormat="1" ht="14.45" customHeight="1" x14ac:dyDescent="0.2">
      <c r="A462" s="291" t="s">
        <v>244</v>
      </c>
      <c r="B462" s="390">
        <v>169</v>
      </c>
      <c r="C462" s="390">
        <v>13</v>
      </c>
      <c r="D462" s="390">
        <v>13</v>
      </c>
      <c r="E462" s="390">
        <v>9</v>
      </c>
      <c r="F462" s="390">
        <v>22</v>
      </c>
      <c r="G462" s="390">
        <v>42</v>
      </c>
      <c r="H462" s="390">
        <v>30</v>
      </c>
      <c r="I462" s="390">
        <v>22</v>
      </c>
      <c r="J462" s="390">
        <v>9</v>
      </c>
      <c r="K462" s="390">
        <v>6</v>
      </c>
      <c r="L462" s="390">
        <v>2</v>
      </c>
      <c r="M462" s="390">
        <v>1</v>
      </c>
    </row>
    <row r="463" spans="1:13" s="282" customFormat="1" ht="14.45" customHeight="1" x14ac:dyDescent="0.2">
      <c r="A463" s="288"/>
      <c r="B463" s="110"/>
      <c r="C463" s="110"/>
      <c r="D463" s="110"/>
      <c r="E463" s="110"/>
      <c r="F463" s="110"/>
      <c r="G463" s="110"/>
      <c r="H463" s="110"/>
      <c r="I463" s="110"/>
      <c r="J463" s="110"/>
      <c r="K463" s="110"/>
      <c r="L463" s="110"/>
      <c r="M463" s="110"/>
    </row>
    <row r="464" spans="1:13" s="282" customFormat="1" ht="14.45" customHeight="1" x14ac:dyDescent="0.2">
      <c r="A464" s="286" t="s">
        <v>251</v>
      </c>
      <c r="B464" s="110"/>
      <c r="C464" s="110"/>
      <c r="D464" s="110"/>
      <c r="E464" s="110"/>
      <c r="F464" s="110"/>
      <c r="G464" s="110"/>
      <c r="H464" s="110"/>
      <c r="I464" s="110"/>
      <c r="J464" s="110"/>
      <c r="K464" s="110"/>
      <c r="L464" s="110"/>
      <c r="M464" s="110"/>
    </row>
    <row r="465" spans="1:13" s="282" customFormat="1" ht="14.45" customHeight="1" x14ac:dyDescent="0.2">
      <c r="A465" s="289" t="s">
        <v>246</v>
      </c>
      <c r="B465" s="359">
        <v>27</v>
      </c>
      <c r="C465" s="359">
        <v>2</v>
      </c>
      <c r="D465" s="359">
        <v>7</v>
      </c>
      <c r="E465" s="359">
        <v>1</v>
      </c>
      <c r="F465" s="359">
        <v>4</v>
      </c>
      <c r="G465" s="359">
        <v>9</v>
      </c>
      <c r="H465" s="359">
        <v>4</v>
      </c>
      <c r="I465" s="359">
        <v>0</v>
      </c>
      <c r="J465" s="359">
        <v>0</v>
      </c>
      <c r="K465" s="359">
        <v>0</v>
      </c>
      <c r="L465" s="359">
        <v>0</v>
      </c>
      <c r="M465" s="359">
        <v>0</v>
      </c>
    </row>
    <row r="466" spans="1:13" s="282" customFormat="1" ht="14.45" customHeight="1" x14ac:dyDescent="0.2">
      <c r="A466" s="289" t="s">
        <v>247</v>
      </c>
      <c r="B466" s="359">
        <v>62</v>
      </c>
      <c r="C466" s="359">
        <v>3</v>
      </c>
      <c r="D466" s="359">
        <v>4</v>
      </c>
      <c r="E466" s="359">
        <v>7</v>
      </c>
      <c r="F466" s="359">
        <v>9</v>
      </c>
      <c r="G466" s="359">
        <v>24</v>
      </c>
      <c r="H466" s="359">
        <v>11</v>
      </c>
      <c r="I466" s="359">
        <v>4</v>
      </c>
      <c r="J466" s="359">
        <v>0</v>
      </c>
      <c r="K466" s="359">
        <v>0</v>
      </c>
      <c r="L466" s="359">
        <v>0</v>
      </c>
      <c r="M466" s="359">
        <v>0</v>
      </c>
    </row>
    <row r="467" spans="1:13" s="282" customFormat="1" ht="14.45" customHeight="1" x14ac:dyDescent="0.2">
      <c r="A467" s="289" t="s">
        <v>248</v>
      </c>
      <c r="B467" s="359">
        <v>2</v>
      </c>
      <c r="C467" s="359">
        <v>0</v>
      </c>
      <c r="D467" s="359">
        <v>0</v>
      </c>
      <c r="E467" s="359">
        <v>0</v>
      </c>
      <c r="F467" s="359">
        <v>0</v>
      </c>
      <c r="G467" s="359">
        <v>1</v>
      </c>
      <c r="H467" s="359">
        <v>0</v>
      </c>
      <c r="I467" s="359">
        <v>1</v>
      </c>
      <c r="J467" s="359">
        <v>0</v>
      </c>
      <c r="K467" s="359">
        <v>0</v>
      </c>
      <c r="L467" s="359">
        <v>0</v>
      </c>
      <c r="M467" s="359">
        <v>0</v>
      </c>
    </row>
    <row r="468" spans="1:13" s="282" customFormat="1" ht="14.45" customHeight="1" x14ac:dyDescent="0.2">
      <c r="A468" s="289" t="s">
        <v>249</v>
      </c>
      <c r="B468" s="359">
        <v>4</v>
      </c>
      <c r="C468" s="359">
        <v>1</v>
      </c>
      <c r="D468" s="359">
        <v>0</v>
      </c>
      <c r="E468" s="359">
        <v>0</v>
      </c>
      <c r="F468" s="359">
        <v>0</v>
      </c>
      <c r="G468" s="359">
        <v>1</v>
      </c>
      <c r="H468" s="359">
        <v>2</v>
      </c>
      <c r="I468" s="359">
        <v>0</v>
      </c>
      <c r="J468" s="359">
        <v>0</v>
      </c>
      <c r="K468" s="359">
        <v>0</v>
      </c>
      <c r="L468" s="359">
        <v>0</v>
      </c>
      <c r="M468" s="359">
        <v>0</v>
      </c>
    </row>
    <row r="469" spans="1:13" s="282" customFormat="1" ht="14.45" customHeight="1" x14ac:dyDescent="0.2">
      <c r="A469" s="289" t="s">
        <v>243</v>
      </c>
      <c r="B469" s="359">
        <v>69</v>
      </c>
      <c r="C469" s="359">
        <v>15</v>
      </c>
      <c r="D469" s="359">
        <v>11</v>
      </c>
      <c r="E469" s="359">
        <v>10</v>
      </c>
      <c r="F469" s="359">
        <v>5</v>
      </c>
      <c r="G469" s="359">
        <v>18</v>
      </c>
      <c r="H469" s="359">
        <v>4</v>
      </c>
      <c r="I469" s="359">
        <v>5</v>
      </c>
      <c r="J469" s="359">
        <v>1</v>
      </c>
      <c r="K469" s="359">
        <v>0</v>
      </c>
      <c r="L469" s="359">
        <v>0</v>
      </c>
      <c r="M469" s="359">
        <v>0</v>
      </c>
    </row>
    <row r="470" spans="1:13" s="282" customFormat="1" ht="14.45" customHeight="1" x14ac:dyDescent="0.2">
      <c r="A470" s="291" t="s">
        <v>244</v>
      </c>
      <c r="B470" s="390">
        <v>164</v>
      </c>
      <c r="C470" s="390">
        <v>21</v>
      </c>
      <c r="D470" s="390">
        <v>22</v>
      </c>
      <c r="E470" s="390">
        <v>18</v>
      </c>
      <c r="F470" s="390">
        <v>18</v>
      </c>
      <c r="G470" s="390">
        <v>53</v>
      </c>
      <c r="H470" s="390">
        <v>21</v>
      </c>
      <c r="I470" s="390">
        <v>10</v>
      </c>
      <c r="J470" s="390">
        <v>1</v>
      </c>
      <c r="K470" s="390">
        <v>0</v>
      </c>
      <c r="L470" s="390">
        <v>0</v>
      </c>
      <c r="M470" s="390">
        <v>0</v>
      </c>
    </row>
    <row r="471" spans="1:13" s="282" customFormat="1" ht="14.45" customHeight="1" x14ac:dyDescent="0.2">
      <c r="A471" s="288"/>
      <c r="B471" s="110"/>
      <c r="C471" s="110"/>
      <c r="D471" s="110"/>
      <c r="E471" s="110"/>
      <c r="F471" s="110"/>
      <c r="G471" s="110"/>
      <c r="H471" s="110"/>
      <c r="I471" s="110"/>
      <c r="J471" s="110"/>
      <c r="K471" s="110"/>
      <c r="L471" s="110"/>
      <c r="M471" s="110"/>
    </row>
    <row r="472" spans="1:13" s="282" customFormat="1" ht="14.45" customHeight="1" x14ac:dyDescent="0.2">
      <c r="A472" s="286" t="s">
        <v>237</v>
      </c>
      <c r="B472" s="110"/>
      <c r="C472" s="110"/>
      <c r="D472" s="110"/>
      <c r="E472" s="110"/>
      <c r="F472" s="110"/>
      <c r="G472" s="110"/>
      <c r="H472" s="110"/>
      <c r="I472" s="110"/>
      <c r="J472" s="110"/>
      <c r="K472" s="110"/>
      <c r="L472" s="110"/>
      <c r="M472" s="110"/>
    </row>
    <row r="473" spans="1:13" s="282" customFormat="1" ht="14.45" customHeight="1" x14ac:dyDescent="0.2">
      <c r="A473" s="287" t="s">
        <v>252</v>
      </c>
      <c r="B473" s="110"/>
      <c r="C473" s="110"/>
      <c r="D473" s="110"/>
      <c r="E473" s="110"/>
      <c r="F473" s="110"/>
      <c r="G473" s="110"/>
      <c r="H473" s="110"/>
      <c r="I473" s="110"/>
      <c r="J473" s="110"/>
      <c r="K473" s="110"/>
      <c r="L473" s="110"/>
      <c r="M473" s="110"/>
    </row>
    <row r="474" spans="1:13" s="282" customFormat="1" ht="14.45" customHeight="1" x14ac:dyDescent="0.2">
      <c r="A474" s="289" t="s">
        <v>253</v>
      </c>
      <c r="B474" s="120">
        <v>183</v>
      </c>
      <c r="C474" s="122" t="s">
        <v>254</v>
      </c>
      <c r="D474" s="122" t="s">
        <v>254</v>
      </c>
      <c r="E474" s="122" t="s">
        <v>254</v>
      </c>
      <c r="F474" s="122" t="s">
        <v>254</v>
      </c>
      <c r="G474" s="122" t="s">
        <v>254</v>
      </c>
      <c r="H474" s="122" t="s">
        <v>254</v>
      </c>
      <c r="I474" s="122" t="s">
        <v>254</v>
      </c>
      <c r="J474" s="122" t="s">
        <v>254</v>
      </c>
      <c r="K474" s="122" t="s">
        <v>254</v>
      </c>
      <c r="L474" s="122" t="s">
        <v>254</v>
      </c>
      <c r="M474" s="122" t="s">
        <v>254</v>
      </c>
    </row>
    <row r="475" spans="1:13" ht="14.45" customHeight="1" x14ac:dyDescent="0.2"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</row>
    <row r="476" spans="1:13" s="282" customFormat="1" ht="14.45" customHeight="1" x14ac:dyDescent="0.2">
      <c r="A476" s="284"/>
      <c r="B476" s="292" t="s">
        <v>112</v>
      </c>
      <c r="C476" s="241"/>
      <c r="D476" s="241"/>
      <c r="E476" s="293"/>
      <c r="F476" s="241"/>
      <c r="G476" s="241"/>
      <c r="H476" s="241"/>
      <c r="I476" s="241"/>
      <c r="J476" s="241"/>
      <c r="K476" s="241"/>
      <c r="L476" s="241"/>
      <c r="M476" s="241"/>
    </row>
    <row r="477" spans="1:13" s="282" customFormat="1" ht="14.45" customHeight="1" x14ac:dyDescent="0.2">
      <c r="A477" s="259"/>
      <c r="B477" s="326"/>
      <c r="C477" s="326"/>
      <c r="D477" s="326"/>
      <c r="E477" s="326"/>
      <c r="F477" s="326"/>
      <c r="G477" s="326"/>
      <c r="H477" s="326"/>
      <c r="I477" s="326"/>
      <c r="J477" s="326"/>
      <c r="K477" s="326"/>
      <c r="L477" s="326"/>
      <c r="M477" s="326"/>
    </row>
    <row r="478" spans="1:13" s="282" customFormat="1" ht="14.45" customHeight="1" x14ac:dyDescent="0.2">
      <c r="A478" s="286" t="s">
        <v>237</v>
      </c>
      <c r="B478" s="110"/>
      <c r="C478" s="110"/>
      <c r="D478" s="110"/>
      <c r="E478" s="110"/>
      <c r="F478" s="110"/>
      <c r="G478" s="110"/>
      <c r="H478" s="110"/>
      <c r="I478" s="110"/>
      <c r="J478" s="110"/>
      <c r="K478" s="110"/>
      <c r="L478" s="110"/>
      <c r="M478" s="110"/>
    </row>
    <row r="479" spans="1:13" s="282" customFormat="1" ht="14.45" customHeight="1" x14ac:dyDescent="0.2">
      <c r="A479" s="287" t="s">
        <v>238</v>
      </c>
      <c r="B479" s="110"/>
      <c r="C479" s="110"/>
      <c r="D479" s="110"/>
      <c r="E479" s="110"/>
      <c r="F479" s="110"/>
      <c r="G479" s="110"/>
      <c r="H479" s="110"/>
      <c r="I479" s="110"/>
      <c r="J479" s="110"/>
      <c r="K479" s="110"/>
      <c r="L479" s="110"/>
      <c r="M479" s="110"/>
    </row>
    <row r="480" spans="1:13" s="282" customFormat="1" ht="14.45" customHeight="1" x14ac:dyDescent="0.2">
      <c r="A480" s="289" t="s">
        <v>239</v>
      </c>
      <c r="B480" s="359">
        <v>20483</v>
      </c>
      <c r="C480" s="359">
        <v>145</v>
      </c>
      <c r="D480" s="359">
        <v>237</v>
      </c>
      <c r="E480" s="359">
        <v>393</v>
      </c>
      <c r="F480" s="359">
        <v>520</v>
      </c>
      <c r="G480" s="359">
        <v>2112</v>
      </c>
      <c r="H480" s="359">
        <v>4052</v>
      </c>
      <c r="I480" s="359">
        <v>5172</v>
      </c>
      <c r="J480" s="359">
        <v>4070</v>
      </c>
      <c r="K480" s="359">
        <v>2222</v>
      </c>
      <c r="L480" s="359">
        <v>994</v>
      </c>
      <c r="M480" s="359">
        <v>566</v>
      </c>
    </row>
    <row r="481" spans="1:13" s="282" customFormat="1" ht="14.45" customHeight="1" x14ac:dyDescent="0.2">
      <c r="A481" s="289" t="s">
        <v>240</v>
      </c>
      <c r="B481" s="359">
        <v>24060</v>
      </c>
      <c r="C481" s="359">
        <v>190</v>
      </c>
      <c r="D481" s="359">
        <v>175</v>
      </c>
      <c r="E481" s="359">
        <v>284</v>
      </c>
      <c r="F481" s="359">
        <v>455</v>
      </c>
      <c r="G481" s="359">
        <v>1720</v>
      </c>
      <c r="H481" s="359">
        <v>3334</v>
      </c>
      <c r="I481" s="359">
        <v>4658</v>
      </c>
      <c r="J481" s="359">
        <v>4699</v>
      </c>
      <c r="K481" s="359">
        <v>3585</v>
      </c>
      <c r="L481" s="359">
        <v>2419</v>
      </c>
      <c r="M481" s="359">
        <v>2541</v>
      </c>
    </row>
    <row r="482" spans="1:13" s="282" customFormat="1" ht="14.45" customHeight="1" x14ac:dyDescent="0.2">
      <c r="A482" s="289" t="s">
        <v>241</v>
      </c>
      <c r="B482" s="359">
        <v>2085</v>
      </c>
      <c r="C482" s="359">
        <v>7</v>
      </c>
      <c r="D482" s="359">
        <v>6</v>
      </c>
      <c r="E482" s="359">
        <v>1</v>
      </c>
      <c r="F482" s="359">
        <v>5</v>
      </c>
      <c r="G482" s="359">
        <v>19</v>
      </c>
      <c r="H482" s="359">
        <v>66</v>
      </c>
      <c r="I482" s="359">
        <v>196</v>
      </c>
      <c r="J482" s="359">
        <v>410</v>
      </c>
      <c r="K482" s="359">
        <v>463</v>
      </c>
      <c r="L482" s="359">
        <v>400</v>
      </c>
      <c r="M482" s="359">
        <v>512</v>
      </c>
    </row>
    <row r="483" spans="1:13" s="282" customFormat="1" ht="14.45" customHeight="1" x14ac:dyDescent="0.2">
      <c r="A483" s="289" t="s">
        <v>242</v>
      </c>
      <c r="B483" s="359">
        <v>10460</v>
      </c>
      <c r="C483" s="359">
        <v>69</v>
      </c>
      <c r="D483" s="359">
        <v>169</v>
      </c>
      <c r="E483" s="359">
        <v>280</v>
      </c>
      <c r="F483" s="359">
        <v>415</v>
      </c>
      <c r="G483" s="359">
        <v>1394</v>
      </c>
      <c r="H483" s="359">
        <v>1746</v>
      </c>
      <c r="I483" s="359">
        <v>1903</v>
      </c>
      <c r="J483" s="359">
        <v>1634</v>
      </c>
      <c r="K483" s="359">
        <v>1208</v>
      </c>
      <c r="L483" s="359">
        <v>772</v>
      </c>
      <c r="M483" s="359">
        <v>870</v>
      </c>
    </row>
    <row r="484" spans="1:13" s="282" customFormat="1" ht="14.45" customHeight="1" x14ac:dyDescent="0.2">
      <c r="A484" s="290" t="s">
        <v>243</v>
      </c>
      <c r="B484" s="359">
        <v>19945</v>
      </c>
      <c r="C484" s="359">
        <v>359</v>
      </c>
      <c r="D484" s="359">
        <v>677</v>
      </c>
      <c r="E484" s="359">
        <v>1014</v>
      </c>
      <c r="F484" s="359">
        <v>1287</v>
      </c>
      <c r="G484" s="359">
        <v>3467</v>
      </c>
      <c r="H484" s="359">
        <v>3743</v>
      </c>
      <c r="I484" s="359">
        <v>3393</v>
      </c>
      <c r="J484" s="359">
        <v>2571</v>
      </c>
      <c r="K484" s="359">
        <v>1631</v>
      </c>
      <c r="L484" s="359">
        <v>913</v>
      </c>
      <c r="M484" s="359">
        <v>890</v>
      </c>
    </row>
    <row r="485" spans="1:13" s="282" customFormat="1" ht="14.45" customHeight="1" x14ac:dyDescent="0.2">
      <c r="A485" s="291" t="s">
        <v>244</v>
      </c>
      <c r="B485" s="390">
        <v>77033</v>
      </c>
      <c r="C485" s="390">
        <v>770</v>
      </c>
      <c r="D485" s="390">
        <v>1264</v>
      </c>
      <c r="E485" s="390">
        <v>1972</v>
      </c>
      <c r="F485" s="390">
        <v>2682</v>
      </c>
      <c r="G485" s="390">
        <v>8712</v>
      </c>
      <c r="H485" s="390">
        <v>12941</v>
      </c>
      <c r="I485" s="390">
        <v>15322</v>
      </c>
      <c r="J485" s="390">
        <v>13384</v>
      </c>
      <c r="K485" s="390">
        <v>9109</v>
      </c>
      <c r="L485" s="390">
        <v>5498</v>
      </c>
      <c r="M485" s="390">
        <v>5379</v>
      </c>
    </row>
    <row r="486" spans="1:13" s="282" customFormat="1" ht="14.45" customHeight="1" x14ac:dyDescent="0.2">
      <c r="A486" s="288"/>
      <c r="B486" s="110"/>
      <c r="C486" s="110"/>
      <c r="D486" s="110"/>
      <c r="E486" s="110"/>
      <c r="F486" s="110"/>
      <c r="G486" s="110"/>
      <c r="H486" s="110"/>
      <c r="I486" s="110"/>
      <c r="J486" s="110"/>
      <c r="K486" s="110"/>
      <c r="L486" s="110"/>
      <c r="M486" s="110"/>
    </row>
    <row r="487" spans="1:13" s="282" customFormat="1" ht="14.45" customHeight="1" x14ac:dyDescent="0.2">
      <c r="A487" s="287" t="s">
        <v>245</v>
      </c>
      <c r="B487" s="110"/>
      <c r="C487" s="110"/>
      <c r="D487" s="110"/>
      <c r="E487" s="110"/>
      <c r="F487" s="110"/>
      <c r="G487" s="110"/>
      <c r="H487" s="110"/>
      <c r="I487" s="110"/>
      <c r="J487" s="110"/>
      <c r="K487" s="110"/>
      <c r="L487" s="110"/>
      <c r="M487" s="110"/>
    </row>
    <row r="488" spans="1:13" s="282" customFormat="1" ht="14.45" customHeight="1" x14ac:dyDescent="0.2">
      <c r="A488" s="289" t="s">
        <v>246</v>
      </c>
      <c r="B488" s="359">
        <v>15676</v>
      </c>
      <c r="C488" s="359">
        <v>159</v>
      </c>
      <c r="D488" s="359">
        <v>288</v>
      </c>
      <c r="E488" s="359">
        <v>473</v>
      </c>
      <c r="F488" s="359">
        <v>651</v>
      </c>
      <c r="G488" s="359">
        <v>2216</v>
      </c>
      <c r="H488" s="359">
        <v>3349</v>
      </c>
      <c r="I488" s="359">
        <v>3783</v>
      </c>
      <c r="J488" s="359">
        <v>2565</v>
      </c>
      <c r="K488" s="359">
        <v>1338</v>
      </c>
      <c r="L488" s="359">
        <v>515</v>
      </c>
      <c r="M488" s="359">
        <v>339</v>
      </c>
    </row>
    <row r="489" spans="1:13" s="282" customFormat="1" ht="14.45" customHeight="1" x14ac:dyDescent="0.2">
      <c r="A489" s="289" t="s">
        <v>247</v>
      </c>
      <c r="B489" s="359">
        <v>35561</v>
      </c>
      <c r="C489" s="359">
        <v>206</v>
      </c>
      <c r="D489" s="359">
        <v>278</v>
      </c>
      <c r="E489" s="359">
        <v>502</v>
      </c>
      <c r="F489" s="359">
        <v>780</v>
      </c>
      <c r="G489" s="359">
        <v>2993</v>
      </c>
      <c r="H489" s="359">
        <v>5136</v>
      </c>
      <c r="I489" s="359">
        <v>6984</v>
      </c>
      <c r="J489" s="359">
        <v>6962</v>
      </c>
      <c r="K489" s="359">
        <v>5155</v>
      </c>
      <c r="L489" s="359">
        <v>3351</v>
      </c>
      <c r="M489" s="359">
        <v>3214</v>
      </c>
    </row>
    <row r="490" spans="1:13" s="282" customFormat="1" ht="14.45" customHeight="1" x14ac:dyDescent="0.2">
      <c r="A490" s="289" t="s">
        <v>248</v>
      </c>
      <c r="B490" s="359">
        <v>1270</v>
      </c>
      <c r="C490" s="359">
        <v>16</v>
      </c>
      <c r="D490" s="359">
        <v>7</v>
      </c>
      <c r="E490" s="359">
        <v>6</v>
      </c>
      <c r="F490" s="359">
        <v>5</v>
      </c>
      <c r="G490" s="359">
        <v>25</v>
      </c>
      <c r="H490" s="359">
        <v>66</v>
      </c>
      <c r="I490" s="359">
        <v>117</v>
      </c>
      <c r="J490" s="359">
        <v>194</v>
      </c>
      <c r="K490" s="359">
        <v>238</v>
      </c>
      <c r="L490" s="359">
        <v>213</v>
      </c>
      <c r="M490" s="359">
        <v>383</v>
      </c>
    </row>
    <row r="491" spans="1:13" s="282" customFormat="1" ht="14.45" customHeight="1" x14ac:dyDescent="0.2">
      <c r="A491" s="289" t="s">
        <v>249</v>
      </c>
      <c r="B491" s="359">
        <v>5567</v>
      </c>
      <c r="C491" s="359">
        <v>51</v>
      </c>
      <c r="D491" s="359">
        <v>111</v>
      </c>
      <c r="E491" s="359">
        <v>167</v>
      </c>
      <c r="F491" s="359">
        <v>252</v>
      </c>
      <c r="G491" s="359">
        <v>744</v>
      </c>
      <c r="H491" s="359">
        <v>945</v>
      </c>
      <c r="I491" s="359">
        <v>976</v>
      </c>
      <c r="J491" s="359">
        <v>836</v>
      </c>
      <c r="K491" s="359">
        <v>602</v>
      </c>
      <c r="L491" s="359">
        <v>399</v>
      </c>
      <c r="M491" s="359">
        <v>484</v>
      </c>
    </row>
    <row r="492" spans="1:13" s="282" customFormat="1" ht="14.45" customHeight="1" x14ac:dyDescent="0.2">
      <c r="A492" s="289" t="s">
        <v>243</v>
      </c>
      <c r="B492" s="359">
        <v>18959</v>
      </c>
      <c r="C492" s="359">
        <v>338</v>
      </c>
      <c r="D492" s="359">
        <v>580</v>
      </c>
      <c r="E492" s="359">
        <v>824</v>
      </c>
      <c r="F492" s="359">
        <v>994</v>
      </c>
      <c r="G492" s="359">
        <v>2734</v>
      </c>
      <c r="H492" s="359">
        <v>3445</v>
      </c>
      <c r="I492" s="359">
        <v>3462</v>
      </c>
      <c r="J492" s="359">
        <v>2827</v>
      </c>
      <c r="K492" s="359">
        <v>1776</v>
      </c>
      <c r="L492" s="359">
        <v>1020</v>
      </c>
      <c r="M492" s="359">
        <v>959</v>
      </c>
    </row>
    <row r="493" spans="1:13" s="282" customFormat="1" ht="14.45" customHeight="1" x14ac:dyDescent="0.2">
      <c r="A493" s="291" t="s">
        <v>244</v>
      </c>
      <c r="B493" s="390">
        <v>77033</v>
      </c>
      <c r="C493" s="390">
        <v>770</v>
      </c>
      <c r="D493" s="390">
        <v>1264</v>
      </c>
      <c r="E493" s="390">
        <v>1972</v>
      </c>
      <c r="F493" s="390">
        <v>2682</v>
      </c>
      <c r="G493" s="390">
        <v>8712</v>
      </c>
      <c r="H493" s="390">
        <v>12941</v>
      </c>
      <c r="I493" s="390">
        <v>15322</v>
      </c>
      <c r="J493" s="390">
        <v>13384</v>
      </c>
      <c r="K493" s="390">
        <v>9109</v>
      </c>
      <c r="L493" s="390">
        <v>5498</v>
      </c>
      <c r="M493" s="390">
        <v>5379</v>
      </c>
    </row>
    <row r="494" spans="1:13" s="282" customFormat="1" ht="14.45" customHeight="1" x14ac:dyDescent="0.2">
      <c r="A494" s="288"/>
      <c r="B494" s="110"/>
      <c r="C494" s="110"/>
      <c r="D494" s="110"/>
      <c r="E494" s="110"/>
      <c r="F494" s="110"/>
      <c r="G494" s="110"/>
      <c r="H494" s="110"/>
      <c r="I494" s="110"/>
      <c r="J494" s="110"/>
      <c r="K494" s="110"/>
      <c r="L494" s="110"/>
      <c r="M494" s="110"/>
    </row>
    <row r="495" spans="1:13" s="282" customFormat="1" ht="14.45" customHeight="1" x14ac:dyDescent="0.2">
      <c r="A495" s="286" t="s">
        <v>250</v>
      </c>
      <c r="B495" s="110"/>
      <c r="C495" s="110"/>
      <c r="D495" s="110"/>
      <c r="E495" s="110"/>
      <c r="F495" s="110"/>
      <c r="G495" s="110"/>
      <c r="H495" s="110"/>
      <c r="I495" s="110"/>
      <c r="J495" s="110"/>
      <c r="K495" s="110"/>
      <c r="L495" s="110"/>
      <c r="M495" s="110"/>
    </row>
    <row r="496" spans="1:13" s="282" customFormat="1" ht="14.45" customHeight="1" x14ac:dyDescent="0.2">
      <c r="A496" s="289" t="s">
        <v>239</v>
      </c>
      <c r="B496" s="359">
        <v>7524</v>
      </c>
      <c r="C496" s="359">
        <v>438</v>
      </c>
      <c r="D496" s="359">
        <v>448</v>
      </c>
      <c r="E496" s="359">
        <v>423</v>
      </c>
      <c r="F496" s="359">
        <v>552</v>
      </c>
      <c r="G496" s="359">
        <v>1792</v>
      </c>
      <c r="H496" s="359">
        <v>1846</v>
      </c>
      <c r="I496" s="359">
        <v>1311</v>
      </c>
      <c r="J496" s="359">
        <v>495</v>
      </c>
      <c r="K496" s="359">
        <v>169</v>
      </c>
      <c r="L496" s="359">
        <v>38</v>
      </c>
      <c r="M496" s="359">
        <v>12</v>
      </c>
    </row>
    <row r="497" spans="1:13" s="282" customFormat="1" ht="14.45" customHeight="1" x14ac:dyDescent="0.2">
      <c r="A497" s="289" t="s">
        <v>240</v>
      </c>
      <c r="B497" s="359">
        <v>5923</v>
      </c>
      <c r="C497" s="359">
        <v>222</v>
      </c>
      <c r="D497" s="359">
        <v>283</v>
      </c>
      <c r="E497" s="359">
        <v>341</v>
      </c>
      <c r="F497" s="359">
        <v>390</v>
      </c>
      <c r="G497" s="359">
        <v>1185</v>
      </c>
      <c r="H497" s="359">
        <v>1241</v>
      </c>
      <c r="I497" s="359">
        <v>1004</v>
      </c>
      <c r="J497" s="359">
        <v>585</v>
      </c>
      <c r="K497" s="359">
        <v>353</v>
      </c>
      <c r="L497" s="359">
        <v>211</v>
      </c>
      <c r="M497" s="359">
        <v>108</v>
      </c>
    </row>
    <row r="498" spans="1:13" s="282" customFormat="1" ht="14.45" customHeight="1" x14ac:dyDescent="0.2">
      <c r="A498" s="289" t="s">
        <v>241</v>
      </c>
      <c r="B498" s="359">
        <v>563</v>
      </c>
      <c r="C498" s="359">
        <v>14</v>
      </c>
      <c r="D498" s="359">
        <v>9</v>
      </c>
      <c r="E498" s="359">
        <v>6</v>
      </c>
      <c r="F498" s="359">
        <v>8</v>
      </c>
      <c r="G498" s="359">
        <v>29</v>
      </c>
      <c r="H498" s="359">
        <v>74</v>
      </c>
      <c r="I498" s="359">
        <v>155</v>
      </c>
      <c r="J498" s="359">
        <v>108</v>
      </c>
      <c r="K498" s="359">
        <v>93</v>
      </c>
      <c r="L498" s="359">
        <v>54</v>
      </c>
      <c r="M498" s="359">
        <v>13</v>
      </c>
    </row>
    <row r="499" spans="1:13" s="282" customFormat="1" ht="14.45" customHeight="1" x14ac:dyDescent="0.2">
      <c r="A499" s="289" t="s">
        <v>242</v>
      </c>
      <c r="B499" s="359">
        <v>2457</v>
      </c>
      <c r="C499" s="359">
        <v>256</v>
      </c>
      <c r="D499" s="359">
        <v>280</v>
      </c>
      <c r="E499" s="359">
        <v>240</v>
      </c>
      <c r="F499" s="359">
        <v>240</v>
      </c>
      <c r="G499" s="359">
        <v>490</v>
      </c>
      <c r="H499" s="359">
        <v>385</v>
      </c>
      <c r="I499" s="359">
        <v>238</v>
      </c>
      <c r="J499" s="359">
        <v>139</v>
      </c>
      <c r="K499" s="359">
        <v>106</v>
      </c>
      <c r="L499" s="359">
        <v>60</v>
      </c>
      <c r="M499" s="359">
        <v>23</v>
      </c>
    </row>
    <row r="500" spans="1:13" s="282" customFormat="1" ht="14.45" customHeight="1" x14ac:dyDescent="0.2">
      <c r="A500" s="290" t="s">
        <v>243</v>
      </c>
      <c r="B500" s="359">
        <v>7364</v>
      </c>
      <c r="C500" s="359">
        <v>1527</v>
      </c>
      <c r="D500" s="359">
        <v>965</v>
      </c>
      <c r="E500" s="359">
        <v>805</v>
      </c>
      <c r="F500" s="359">
        <v>736</v>
      </c>
      <c r="G500" s="359">
        <v>1226</v>
      </c>
      <c r="H500" s="359">
        <v>905</v>
      </c>
      <c r="I500" s="359">
        <v>609</v>
      </c>
      <c r="J500" s="359">
        <v>313</v>
      </c>
      <c r="K500" s="359">
        <v>160</v>
      </c>
      <c r="L500" s="359">
        <v>81</v>
      </c>
      <c r="M500" s="359">
        <v>37</v>
      </c>
    </row>
    <row r="501" spans="1:13" s="282" customFormat="1" ht="14.45" customHeight="1" x14ac:dyDescent="0.2">
      <c r="A501" s="291" t="s">
        <v>244</v>
      </c>
      <c r="B501" s="390">
        <v>23831</v>
      </c>
      <c r="C501" s="390">
        <v>2457</v>
      </c>
      <c r="D501" s="390">
        <v>1985</v>
      </c>
      <c r="E501" s="390">
        <v>1815</v>
      </c>
      <c r="F501" s="390">
        <v>1926</v>
      </c>
      <c r="G501" s="390">
        <v>4722</v>
      </c>
      <c r="H501" s="390">
        <v>4451</v>
      </c>
      <c r="I501" s="390">
        <v>3317</v>
      </c>
      <c r="J501" s="390">
        <v>1640</v>
      </c>
      <c r="K501" s="390">
        <v>881</v>
      </c>
      <c r="L501" s="390">
        <v>444</v>
      </c>
      <c r="M501" s="390">
        <v>193</v>
      </c>
    </row>
    <row r="502" spans="1:13" s="282" customFormat="1" ht="14.45" customHeight="1" x14ac:dyDescent="0.2">
      <c r="A502" s="288"/>
      <c r="B502" s="110"/>
      <c r="C502" s="110"/>
      <c r="D502" s="110"/>
      <c r="E502" s="110"/>
      <c r="F502" s="110"/>
      <c r="G502" s="110"/>
      <c r="H502" s="110"/>
      <c r="I502" s="110"/>
      <c r="J502" s="110"/>
      <c r="K502" s="110"/>
      <c r="L502" s="110"/>
      <c r="M502" s="110"/>
    </row>
    <row r="503" spans="1:13" s="282" customFormat="1" ht="14.45" customHeight="1" x14ac:dyDescent="0.2">
      <c r="A503" s="286" t="s">
        <v>251</v>
      </c>
      <c r="B503" s="110"/>
      <c r="C503" s="110"/>
      <c r="D503" s="110"/>
      <c r="E503" s="110"/>
      <c r="F503" s="110"/>
      <c r="G503" s="110"/>
      <c r="H503" s="110"/>
      <c r="I503" s="110"/>
      <c r="J503" s="110"/>
      <c r="K503" s="110"/>
      <c r="L503" s="110"/>
      <c r="M503" s="110"/>
    </row>
    <row r="504" spans="1:13" s="282" customFormat="1" ht="14.45" customHeight="1" x14ac:dyDescent="0.2">
      <c r="A504" s="289" t="s">
        <v>246</v>
      </c>
      <c r="B504" s="359">
        <v>3716</v>
      </c>
      <c r="C504" s="359">
        <v>608</v>
      </c>
      <c r="D504" s="359">
        <v>582</v>
      </c>
      <c r="E504" s="359">
        <v>662</v>
      </c>
      <c r="F504" s="359">
        <v>632</v>
      </c>
      <c r="G504" s="359">
        <v>846</v>
      </c>
      <c r="H504" s="359">
        <v>287</v>
      </c>
      <c r="I504" s="359">
        <v>82</v>
      </c>
      <c r="J504" s="359">
        <v>12</v>
      </c>
      <c r="K504" s="359">
        <v>3</v>
      </c>
      <c r="L504" s="359">
        <v>2</v>
      </c>
      <c r="M504" s="359">
        <v>0</v>
      </c>
    </row>
    <row r="505" spans="1:13" s="282" customFormat="1" ht="14.45" customHeight="1" x14ac:dyDescent="0.2">
      <c r="A505" s="289" t="s">
        <v>247</v>
      </c>
      <c r="B505" s="359">
        <v>9003</v>
      </c>
      <c r="C505" s="359">
        <v>582</v>
      </c>
      <c r="D505" s="359">
        <v>759</v>
      </c>
      <c r="E505" s="359">
        <v>1046</v>
      </c>
      <c r="F505" s="359">
        <v>1278</v>
      </c>
      <c r="G505" s="359">
        <v>2562</v>
      </c>
      <c r="H505" s="359">
        <v>1694</v>
      </c>
      <c r="I505" s="359">
        <v>748</v>
      </c>
      <c r="J505" s="359">
        <v>238</v>
      </c>
      <c r="K505" s="359">
        <v>66</v>
      </c>
      <c r="L505" s="359">
        <v>25</v>
      </c>
      <c r="M505" s="359">
        <v>5</v>
      </c>
    </row>
    <row r="506" spans="1:13" s="282" customFormat="1" ht="14.45" customHeight="1" x14ac:dyDescent="0.2">
      <c r="A506" s="289" t="s">
        <v>248</v>
      </c>
      <c r="B506" s="359">
        <v>265</v>
      </c>
      <c r="C506" s="359">
        <v>9</v>
      </c>
      <c r="D506" s="359">
        <v>4</v>
      </c>
      <c r="E506" s="359">
        <v>9</v>
      </c>
      <c r="F506" s="359">
        <v>8</v>
      </c>
      <c r="G506" s="359">
        <v>35</v>
      </c>
      <c r="H506" s="359">
        <v>52</v>
      </c>
      <c r="I506" s="359">
        <v>63</v>
      </c>
      <c r="J506" s="359">
        <v>38</v>
      </c>
      <c r="K506" s="359">
        <v>37</v>
      </c>
      <c r="L506" s="359">
        <v>6</v>
      </c>
      <c r="M506" s="359">
        <v>4</v>
      </c>
    </row>
    <row r="507" spans="1:13" s="282" customFormat="1" ht="14.45" customHeight="1" x14ac:dyDescent="0.2">
      <c r="A507" s="289" t="s">
        <v>249</v>
      </c>
      <c r="B507" s="359">
        <v>1484</v>
      </c>
      <c r="C507" s="359">
        <v>230</v>
      </c>
      <c r="D507" s="359">
        <v>253</v>
      </c>
      <c r="E507" s="359">
        <v>237</v>
      </c>
      <c r="F507" s="359">
        <v>180</v>
      </c>
      <c r="G507" s="359">
        <v>284</v>
      </c>
      <c r="H507" s="359">
        <v>133</v>
      </c>
      <c r="I507" s="359">
        <v>88</v>
      </c>
      <c r="J507" s="359">
        <v>49</v>
      </c>
      <c r="K507" s="359">
        <v>20</v>
      </c>
      <c r="L507" s="359">
        <v>8</v>
      </c>
      <c r="M507" s="359">
        <v>2</v>
      </c>
    </row>
    <row r="508" spans="1:13" s="282" customFormat="1" ht="14.45" customHeight="1" x14ac:dyDescent="0.2">
      <c r="A508" s="289" t="s">
        <v>243</v>
      </c>
      <c r="B508" s="359">
        <v>5791</v>
      </c>
      <c r="C508" s="359">
        <v>1414</v>
      </c>
      <c r="D508" s="359">
        <v>1346</v>
      </c>
      <c r="E508" s="359">
        <v>946</v>
      </c>
      <c r="F508" s="359">
        <v>613</v>
      </c>
      <c r="G508" s="359">
        <v>806</v>
      </c>
      <c r="H508" s="359">
        <v>396</v>
      </c>
      <c r="I508" s="359">
        <v>181</v>
      </c>
      <c r="J508" s="359">
        <v>54</v>
      </c>
      <c r="K508" s="359">
        <v>19</v>
      </c>
      <c r="L508" s="359">
        <v>13</v>
      </c>
      <c r="M508" s="359">
        <v>3</v>
      </c>
    </row>
    <row r="509" spans="1:13" s="282" customFormat="1" ht="14.45" customHeight="1" x14ac:dyDescent="0.2">
      <c r="A509" s="291" t="s">
        <v>244</v>
      </c>
      <c r="B509" s="390">
        <v>20259</v>
      </c>
      <c r="C509" s="390">
        <v>2843</v>
      </c>
      <c r="D509" s="390">
        <v>2944</v>
      </c>
      <c r="E509" s="390">
        <v>2900</v>
      </c>
      <c r="F509" s="390">
        <v>2711</v>
      </c>
      <c r="G509" s="390">
        <v>4533</v>
      </c>
      <c r="H509" s="390">
        <v>2562</v>
      </c>
      <c r="I509" s="390">
        <v>1162</v>
      </c>
      <c r="J509" s="390">
        <v>391</v>
      </c>
      <c r="K509" s="390">
        <v>145</v>
      </c>
      <c r="L509" s="390">
        <v>54</v>
      </c>
      <c r="M509" s="390">
        <v>14</v>
      </c>
    </row>
    <row r="510" spans="1:13" s="282" customFormat="1" ht="14.45" customHeight="1" x14ac:dyDescent="0.2">
      <c r="A510" s="288"/>
      <c r="B510" s="110"/>
      <c r="C510" s="110"/>
      <c r="D510" s="110"/>
      <c r="E510" s="110"/>
      <c r="F510" s="110"/>
      <c r="G510" s="110"/>
      <c r="H510" s="110"/>
      <c r="I510" s="110"/>
      <c r="J510" s="110"/>
      <c r="K510" s="110"/>
      <c r="L510" s="110"/>
      <c r="M510" s="110"/>
    </row>
    <row r="511" spans="1:13" s="282" customFormat="1" ht="14.45" customHeight="1" x14ac:dyDescent="0.2">
      <c r="A511" s="286" t="s">
        <v>237</v>
      </c>
      <c r="B511" s="110"/>
      <c r="C511" s="110"/>
      <c r="D511" s="110"/>
      <c r="E511" s="110"/>
      <c r="F511" s="110"/>
      <c r="G511" s="110"/>
      <c r="H511" s="110"/>
      <c r="I511" s="110"/>
      <c r="J511" s="110"/>
      <c r="K511" s="110"/>
      <c r="L511" s="110"/>
      <c r="M511" s="110"/>
    </row>
    <row r="512" spans="1:13" s="282" customFormat="1" ht="14.45" customHeight="1" x14ac:dyDescent="0.2">
      <c r="A512" s="287" t="s">
        <v>252</v>
      </c>
      <c r="B512" s="110"/>
      <c r="C512" s="110"/>
      <c r="D512" s="110"/>
      <c r="E512" s="110"/>
      <c r="F512" s="110"/>
      <c r="G512" s="110"/>
      <c r="H512" s="110"/>
      <c r="I512" s="110"/>
      <c r="J512" s="110"/>
      <c r="K512" s="110"/>
      <c r="L512" s="110"/>
      <c r="M512" s="110"/>
    </row>
    <row r="513" spans="1:13" s="282" customFormat="1" ht="14.45" customHeight="1" x14ac:dyDescent="0.2">
      <c r="A513" s="289" t="s">
        <v>253</v>
      </c>
      <c r="B513" s="120">
        <v>33253</v>
      </c>
      <c r="C513" s="122" t="s">
        <v>254</v>
      </c>
      <c r="D513" s="122" t="s">
        <v>254</v>
      </c>
      <c r="E513" s="122" t="s">
        <v>254</v>
      </c>
      <c r="F513" s="122" t="s">
        <v>254</v>
      </c>
      <c r="G513" s="122" t="s">
        <v>254</v>
      </c>
      <c r="H513" s="122" t="s">
        <v>254</v>
      </c>
      <c r="I513" s="122" t="s">
        <v>254</v>
      </c>
      <c r="J513" s="122" t="s">
        <v>254</v>
      </c>
      <c r="K513" s="122" t="s">
        <v>254</v>
      </c>
      <c r="L513" s="122" t="s">
        <v>254</v>
      </c>
      <c r="M513" s="122" t="s">
        <v>254</v>
      </c>
    </row>
    <row r="514" spans="1:13" s="282" customFormat="1" ht="14.45" customHeight="1" x14ac:dyDescent="0.2">
      <c r="A514" s="259"/>
      <c r="B514" s="294"/>
      <c r="C514" s="294"/>
      <c r="D514" s="294"/>
      <c r="E514" s="294"/>
      <c r="F514" s="294"/>
      <c r="G514" s="294"/>
      <c r="H514" s="294"/>
      <c r="I514" s="294"/>
      <c r="J514" s="294"/>
      <c r="K514" s="294"/>
      <c r="L514" s="294"/>
      <c r="M514" s="294"/>
    </row>
    <row r="515" spans="1:13" s="282" customFormat="1" ht="14.45" customHeight="1" x14ac:dyDescent="0.2">
      <c r="B515" s="369" t="s">
        <v>113</v>
      </c>
      <c r="C515" s="241"/>
      <c r="D515" s="241"/>
      <c r="E515" s="293"/>
      <c r="F515" s="241"/>
      <c r="G515" s="241"/>
      <c r="H515" s="241"/>
      <c r="I515" s="241"/>
      <c r="J515" s="241"/>
      <c r="K515" s="241"/>
      <c r="L515" s="241"/>
      <c r="M515" s="241"/>
    </row>
    <row r="516" spans="1:13" s="282" customFormat="1" ht="14.45" customHeight="1" x14ac:dyDescent="0.2">
      <c r="A516" s="259"/>
      <c r="B516" s="326"/>
      <c r="C516" s="326"/>
      <c r="D516" s="326"/>
      <c r="E516" s="326"/>
      <c r="F516" s="326"/>
      <c r="G516" s="326"/>
      <c r="H516" s="326"/>
      <c r="I516" s="326"/>
      <c r="J516" s="326"/>
      <c r="K516" s="326"/>
      <c r="L516" s="326"/>
      <c r="M516" s="326"/>
    </row>
    <row r="517" spans="1:13" s="282" customFormat="1" ht="14.45" customHeight="1" x14ac:dyDescent="0.2">
      <c r="A517" s="286" t="s">
        <v>237</v>
      </c>
      <c r="B517" s="110"/>
      <c r="C517" s="110"/>
      <c r="D517" s="110"/>
      <c r="E517" s="110"/>
      <c r="F517" s="110"/>
      <c r="G517" s="110"/>
      <c r="H517" s="110"/>
      <c r="I517" s="110"/>
      <c r="J517" s="110"/>
      <c r="K517" s="110"/>
      <c r="L517" s="110"/>
      <c r="M517" s="110"/>
    </row>
    <row r="518" spans="1:13" s="282" customFormat="1" ht="14.45" customHeight="1" x14ac:dyDescent="0.2">
      <c r="A518" s="287" t="s">
        <v>238</v>
      </c>
      <c r="B518" s="110"/>
      <c r="C518" s="110"/>
      <c r="D518" s="110"/>
      <c r="E518" s="110"/>
      <c r="F518" s="110"/>
      <c r="G518" s="110"/>
      <c r="H518" s="110"/>
      <c r="I518" s="110"/>
      <c r="J518" s="110"/>
      <c r="K518" s="110"/>
      <c r="L518" s="110"/>
      <c r="M518" s="110"/>
    </row>
    <row r="519" spans="1:13" s="282" customFormat="1" ht="14.45" customHeight="1" x14ac:dyDescent="0.2">
      <c r="A519" s="289" t="s">
        <v>239</v>
      </c>
      <c r="B519" s="359">
        <v>265</v>
      </c>
      <c r="C519" s="359">
        <v>4</v>
      </c>
      <c r="D519" s="359">
        <v>6</v>
      </c>
      <c r="E519" s="359">
        <v>7</v>
      </c>
      <c r="F519" s="359">
        <v>8</v>
      </c>
      <c r="G519" s="359">
        <v>26</v>
      </c>
      <c r="H519" s="359">
        <v>40</v>
      </c>
      <c r="I519" s="359">
        <v>65</v>
      </c>
      <c r="J519" s="359">
        <v>52</v>
      </c>
      <c r="K519" s="359">
        <v>33</v>
      </c>
      <c r="L519" s="359">
        <v>15</v>
      </c>
      <c r="M519" s="359">
        <v>9</v>
      </c>
    </row>
    <row r="520" spans="1:13" s="282" customFormat="1" ht="14.45" customHeight="1" x14ac:dyDescent="0.2">
      <c r="A520" s="289" t="s">
        <v>240</v>
      </c>
      <c r="B520" s="359">
        <v>680</v>
      </c>
      <c r="C520" s="359">
        <v>9</v>
      </c>
      <c r="D520" s="359">
        <v>6</v>
      </c>
      <c r="E520" s="359">
        <v>4</v>
      </c>
      <c r="F520" s="359">
        <v>7</v>
      </c>
      <c r="G520" s="359">
        <v>40</v>
      </c>
      <c r="H520" s="359">
        <v>67</v>
      </c>
      <c r="I520" s="359">
        <v>103</v>
      </c>
      <c r="J520" s="359">
        <v>117</v>
      </c>
      <c r="K520" s="359">
        <v>106</v>
      </c>
      <c r="L520" s="359">
        <v>89</v>
      </c>
      <c r="M520" s="359">
        <v>132</v>
      </c>
    </row>
    <row r="521" spans="1:13" s="282" customFormat="1" ht="14.45" customHeight="1" x14ac:dyDescent="0.2">
      <c r="A521" s="289" t="s">
        <v>241</v>
      </c>
      <c r="B521" s="359">
        <v>54</v>
      </c>
      <c r="C521" s="359">
        <v>0</v>
      </c>
      <c r="D521" s="359">
        <v>0</v>
      </c>
      <c r="E521" s="359">
        <v>0</v>
      </c>
      <c r="F521" s="359">
        <v>0</v>
      </c>
      <c r="G521" s="359">
        <v>0</v>
      </c>
      <c r="H521" s="359">
        <v>4</v>
      </c>
      <c r="I521" s="359">
        <v>5</v>
      </c>
      <c r="J521" s="359">
        <v>8</v>
      </c>
      <c r="K521" s="359">
        <v>12</v>
      </c>
      <c r="L521" s="359">
        <v>10</v>
      </c>
      <c r="M521" s="359">
        <v>15</v>
      </c>
    </row>
    <row r="522" spans="1:13" s="282" customFormat="1" ht="14.45" customHeight="1" x14ac:dyDescent="0.2">
      <c r="A522" s="289" t="s">
        <v>242</v>
      </c>
      <c r="B522" s="359">
        <v>544</v>
      </c>
      <c r="C522" s="359">
        <v>4</v>
      </c>
      <c r="D522" s="359">
        <v>9</v>
      </c>
      <c r="E522" s="359">
        <v>11</v>
      </c>
      <c r="F522" s="359">
        <v>36</v>
      </c>
      <c r="G522" s="359">
        <v>47</v>
      </c>
      <c r="H522" s="359">
        <v>92</v>
      </c>
      <c r="I522" s="359">
        <v>104</v>
      </c>
      <c r="J522" s="359">
        <v>84</v>
      </c>
      <c r="K522" s="359">
        <v>49</v>
      </c>
      <c r="L522" s="359">
        <v>54</v>
      </c>
      <c r="M522" s="359">
        <v>54</v>
      </c>
    </row>
    <row r="523" spans="1:13" s="282" customFormat="1" ht="14.45" customHeight="1" x14ac:dyDescent="0.2">
      <c r="A523" s="290" t="s">
        <v>243</v>
      </c>
      <c r="B523" s="359">
        <v>475</v>
      </c>
      <c r="C523" s="359">
        <v>11</v>
      </c>
      <c r="D523" s="359">
        <v>7</v>
      </c>
      <c r="E523" s="359">
        <v>22</v>
      </c>
      <c r="F523" s="359">
        <v>32</v>
      </c>
      <c r="G523" s="359">
        <v>51</v>
      </c>
      <c r="H523" s="359">
        <v>85</v>
      </c>
      <c r="I523" s="359">
        <v>98</v>
      </c>
      <c r="J523" s="359">
        <v>71</v>
      </c>
      <c r="K523" s="359">
        <v>34</v>
      </c>
      <c r="L523" s="359">
        <v>31</v>
      </c>
      <c r="M523" s="359">
        <v>33</v>
      </c>
    </row>
    <row r="524" spans="1:13" s="282" customFormat="1" ht="14.45" customHeight="1" x14ac:dyDescent="0.2">
      <c r="A524" s="291" t="s">
        <v>244</v>
      </c>
      <c r="B524" s="390">
        <v>2018</v>
      </c>
      <c r="C524" s="390">
        <v>28</v>
      </c>
      <c r="D524" s="390">
        <v>28</v>
      </c>
      <c r="E524" s="390">
        <v>44</v>
      </c>
      <c r="F524" s="390">
        <v>83</v>
      </c>
      <c r="G524" s="390">
        <v>164</v>
      </c>
      <c r="H524" s="390">
        <v>288</v>
      </c>
      <c r="I524" s="390">
        <v>375</v>
      </c>
      <c r="J524" s="390">
        <v>332</v>
      </c>
      <c r="K524" s="390">
        <v>234</v>
      </c>
      <c r="L524" s="390">
        <v>199</v>
      </c>
      <c r="M524" s="390">
        <v>243</v>
      </c>
    </row>
    <row r="525" spans="1:13" s="282" customFormat="1" ht="14.45" customHeight="1" x14ac:dyDescent="0.2">
      <c r="A525" s="288"/>
      <c r="B525" s="110"/>
      <c r="C525" s="110"/>
      <c r="D525" s="110"/>
      <c r="E525" s="110"/>
      <c r="F525" s="110"/>
      <c r="G525" s="110"/>
      <c r="H525" s="110"/>
      <c r="I525" s="110"/>
      <c r="J525" s="110"/>
      <c r="K525" s="110"/>
      <c r="L525" s="110"/>
      <c r="M525" s="110"/>
    </row>
    <row r="526" spans="1:13" s="282" customFormat="1" ht="14.45" customHeight="1" x14ac:dyDescent="0.2">
      <c r="A526" s="287" t="s">
        <v>245</v>
      </c>
      <c r="B526" s="110"/>
      <c r="C526" s="110"/>
      <c r="D526" s="110"/>
      <c r="E526" s="110"/>
      <c r="F526" s="110"/>
      <c r="G526" s="110"/>
      <c r="H526" s="110"/>
      <c r="I526" s="110"/>
      <c r="J526" s="110"/>
      <c r="K526" s="110"/>
      <c r="L526" s="110"/>
      <c r="M526" s="110"/>
    </row>
    <row r="527" spans="1:13" s="282" customFormat="1" ht="14.45" customHeight="1" x14ac:dyDescent="0.2">
      <c r="A527" s="289" t="s">
        <v>246</v>
      </c>
      <c r="B527" s="359">
        <v>199</v>
      </c>
      <c r="C527" s="359">
        <v>4</v>
      </c>
      <c r="D527" s="359">
        <v>7</v>
      </c>
      <c r="E527" s="359">
        <v>7</v>
      </c>
      <c r="F527" s="359">
        <v>11</v>
      </c>
      <c r="G527" s="359">
        <v>24</v>
      </c>
      <c r="H527" s="359">
        <v>37</v>
      </c>
      <c r="I527" s="359">
        <v>42</v>
      </c>
      <c r="J527" s="359">
        <v>27</v>
      </c>
      <c r="K527" s="359">
        <v>19</v>
      </c>
      <c r="L527" s="359">
        <v>16</v>
      </c>
      <c r="M527" s="359">
        <v>5</v>
      </c>
    </row>
    <row r="528" spans="1:13" s="282" customFormat="1" ht="14.45" customHeight="1" x14ac:dyDescent="0.2">
      <c r="A528" s="289" t="s">
        <v>247</v>
      </c>
      <c r="B528" s="359">
        <v>950</v>
      </c>
      <c r="C528" s="359">
        <v>11</v>
      </c>
      <c r="D528" s="359">
        <v>6</v>
      </c>
      <c r="E528" s="359">
        <v>10</v>
      </c>
      <c r="F528" s="359">
        <v>13</v>
      </c>
      <c r="G528" s="359">
        <v>53</v>
      </c>
      <c r="H528" s="359">
        <v>113</v>
      </c>
      <c r="I528" s="359">
        <v>179</v>
      </c>
      <c r="J528" s="359">
        <v>165</v>
      </c>
      <c r="K528" s="359">
        <v>132</v>
      </c>
      <c r="L528" s="359">
        <v>110</v>
      </c>
      <c r="M528" s="359">
        <v>158</v>
      </c>
    </row>
    <row r="529" spans="1:13" s="282" customFormat="1" ht="14.45" customHeight="1" x14ac:dyDescent="0.2">
      <c r="A529" s="289" t="s">
        <v>248</v>
      </c>
      <c r="B529" s="359">
        <v>59</v>
      </c>
      <c r="C529" s="359">
        <v>0</v>
      </c>
      <c r="D529" s="359">
        <v>0</v>
      </c>
      <c r="E529" s="359">
        <v>0</v>
      </c>
      <c r="F529" s="359">
        <v>0</v>
      </c>
      <c r="G529" s="359">
        <v>1</v>
      </c>
      <c r="H529" s="359">
        <v>3</v>
      </c>
      <c r="I529" s="359">
        <v>5</v>
      </c>
      <c r="J529" s="359">
        <v>7</v>
      </c>
      <c r="K529" s="359">
        <v>7</v>
      </c>
      <c r="L529" s="359">
        <v>15</v>
      </c>
      <c r="M529" s="359">
        <v>21</v>
      </c>
    </row>
    <row r="530" spans="1:13" s="282" customFormat="1" ht="14.45" customHeight="1" x14ac:dyDescent="0.2">
      <c r="A530" s="289" t="s">
        <v>249</v>
      </c>
      <c r="B530" s="359">
        <v>375</v>
      </c>
      <c r="C530" s="359">
        <v>3</v>
      </c>
      <c r="D530" s="359">
        <v>8</v>
      </c>
      <c r="E530" s="359">
        <v>10</v>
      </c>
      <c r="F530" s="359">
        <v>27</v>
      </c>
      <c r="G530" s="359">
        <v>40</v>
      </c>
      <c r="H530" s="359">
        <v>71</v>
      </c>
      <c r="I530" s="359">
        <v>66</v>
      </c>
      <c r="J530" s="359">
        <v>59</v>
      </c>
      <c r="K530" s="359">
        <v>38</v>
      </c>
      <c r="L530" s="359">
        <v>26</v>
      </c>
      <c r="M530" s="359">
        <v>27</v>
      </c>
    </row>
    <row r="531" spans="1:13" s="282" customFormat="1" ht="14.45" customHeight="1" x14ac:dyDescent="0.2">
      <c r="A531" s="289" t="s">
        <v>243</v>
      </c>
      <c r="B531" s="359">
        <v>435</v>
      </c>
      <c r="C531" s="359">
        <v>10</v>
      </c>
      <c r="D531" s="359">
        <v>7</v>
      </c>
      <c r="E531" s="359">
        <v>17</v>
      </c>
      <c r="F531" s="359">
        <v>32</v>
      </c>
      <c r="G531" s="359">
        <v>46</v>
      </c>
      <c r="H531" s="359">
        <v>64</v>
      </c>
      <c r="I531" s="359">
        <v>83</v>
      </c>
      <c r="J531" s="359">
        <v>74</v>
      </c>
      <c r="K531" s="359">
        <v>38</v>
      </c>
      <c r="L531" s="359">
        <v>32</v>
      </c>
      <c r="M531" s="359">
        <v>32</v>
      </c>
    </row>
    <row r="532" spans="1:13" s="282" customFormat="1" ht="14.45" customHeight="1" x14ac:dyDescent="0.2">
      <c r="A532" s="291" t="s">
        <v>244</v>
      </c>
      <c r="B532" s="390">
        <v>2018</v>
      </c>
      <c r="C532" s="390">
        <v>28</v>
      </c>
      <c r="D532" s="390">
        <v>28</v>
      </c>
      <c r="E532" s="390">
        <v>44</v>
      </c>
      <c r="F532" s="390">
        <v>83</v>
      </c>
      <c r="G532" s="390">
        <v>164</v>
      </c>
      <c r="H532" s="390">
        <v>288</v>
      </c>
      <c r="I532" s="390">
        <v>375</v>
      </c>
      <c r="J532" s="390">
        <v>332</v>
      </c>
      <c r="K532" s="390">
        <v>234</v>
      </c>
      <c r="L532" s="390">
        <v>199</v>
      </c>
      <c r="M532" s="390">
        <v>243</v>
      </c>
    </row>
    <row r="533" spans="1:13" s="282" customFormat="1" ht="14.45" customHeight="1" x14ac:dyDescent="0.2">
      <c r="A533" s="288"/>
      <c r="B533" s="110"/>
      <c r="C533" s="110"/>
      <c r="D533" s="110"/>
      <c r="E533" s="110"/>
      <c r="F533" s="110"/>
      <c r="G533" s="110"/>
      <c r="H533" s="110"/>
      <c r="I533" s="110"/>
      <c r="J533" s="110"/>
      <c r="K533" s="110"/>
      <c r="L533" s="110"/>
      <c r="M533" s="110"/>
    </row>
    <row r="534" spans="1:13" s="282" customFormat="1" ht="14.45" customHeight="1" x14ac:dyDescent="0.2">
      <c r="A534" s="286" t="s">
        <v>250</v>
      </c>
      <c r="B534" s="110"/>
      <c r="C534" s="110"/>
      <c r="D534" s="110"/>
      <c r="E534" s="110"/>
      <c r="F534" s="110"/>
      <c r="G534" s="110"/>
      <c r="H534" s="110"/>
      <c r="I534" s="110"/>
      <c r="J534" s="110"/>
      <c r="K534" s="110"/>
      <c r="L534" s="110"/>
      <c r="M534" s="110"/>
    </row>
    <row r="535" spans="1:13" s="282" customFormat="1" ht="14.45" customHeight="1" x14ac:dyDescent="0.2">
      <c r="A535" s="289" t="s">
        <v>239</v>
      </c>
      <c r="B535" s="359">
        <v>56</v>
      </c>
      <c r="C535" s="359">
        <v>4</v>
      </c>
      <c r="D535" s="359">
        <v>3</v>
      </c>
      <c r="E535" s="359">
        <v>6</v>
      </c>
      <c r="F535" s="359">
        <v>5</v>
      </c>
      <c r="G535" s="359">
        <v>10</v>
      </c>
      <c r="H535" s="359">
        <v>14</v>
      </c>
      <c r="I535" s="359">
        <v>9</v>
      </c>
      <c r="J535" s="359">
        <v>3</v>
      </c>
      <c r="K535" s="359">
        <v>2</v>
      </c>
      <c r="L535" s="359">
        <v>0</v>
      </c>
      <c r="M535" s="359">
        <v>0</v>
      </c>
    </row>
    <row r="536" spans="1:13" s="282" customFormat="1" ht="14.45" customHeight="1" x14ac:dyDescent="0.2">
      <c r="A536" s="289" t="s">
        <v>240</v>
      </c>
      <c r="B536" s="359">
        <v>111</v>
      </c>
      <c r="C536" s="359">
        <v>2</v>
      </c>
      <c r="D536" s="359">
        <v>3</v>
      </c>
      <c r="E536" s="359">
        <v>7</v>
      </c>
      <c r="F536" s="359">
        <v>6</v>
      </c>
      <c r="G536" s="359">
        <v>14</v>
      </c>
      <c r="H536" s="359">
        <v>16</v>
      </c>
      <c r="I536" s="359">
        <v>20</v>
      </c>
      <c r="J536" s="359">
        <v>16</v>
      </c>
      <c r="K536" s="359">
        <v>11</v>
      </c>
      <c r="L536" s="359">
        <v>8</v>
      </c>
      <c r="M536" s="359">
        <v>8</v>
      </c>
    </row>
    <row r="537" spans="1:13" s="282" customFormat="1" ht="14.45" customHeight="1" x14ac:dyDescent="0.2">
      <c r="A537" s="289" t="s">
        <v>241</v>
      </c>
      <c r="B537" s="359">
        <v>19</v>
      </c>
      <c r="C537" s="359">
        <v>0</v>
      </c>
      <c r="D537" s="359">
        <v>0</v>
      </c>
      <c r="E537" s="359">
        <v>0</v>
      </c>
      <c r="F537" s="359">
        <v>0</v>
      </c>
      <c r="G537" s="359">
        <v>1</v>
      </c>
      <c r="H537" s="359">
        <v>2</v>
      </c>
      <c r="I537" s="359">
        <v>4</v>
      </c>
      <c r="J537" s="359">
        <v>2</v>
      </c>
      <c r="K537" s="359">
        <v>6</v>
      </c>
      <c r="L537" s="359">
        <v>2</v>
      </c>
      <c r="M537" s="359">
        <v>2</v>
      </c>
    </row>
    <row r="538" spans="1:13" s="282" customFormat="1" ht="14.45" customHeight="1" x14ac:dyDescent="0.2">
      <c r="A538" s="289" t="s">
        <v>242</v>
      </c>
      <c r="B538" s="359">
        <v>65</v>
      </c>
      <c r="C538" s="359">
        <v>6</v>
      </c>
      <c r="D538" s="359">
        <v>8</v>
      </c>
      <c r="E538" s="359">
        <v>9</v>
      </c>
      <c r="F538" s="359">
        <v>5</v>
      </c>
      <c r="G538" s="359">
        <v>12</v>
      </c>
      <c r="H538" s="359">
        <v>6</v>
      </c>
      <c r="I538" s="359">
        <v>5</v>
      </c>
      <c r="J538" s="359">
        <v>7</v>
      </c>
      <c r="K538" s="359">
        <v>5</v>
      </c>
      <c r="L538" s="359">
        <v>1</v>
      </c>
      <c r="M538" s="359">
        <v>1</v>
      </c>
    </row>
    <row r="539" spans="1:13" s="282" customFormat="1" ht="14.45" customHeight="1" x14ac:dyDescent="0.2">
      <c r="A539" s="290" t="s">
        <v>243</v>
      </c>
      <c r="B539" s="359">
        <v>121</v>
      </c>
      <c r="C539" s="359">
        <v>23</v>
      </c>
      <c r="D539" s="359">
        <v>12</v>
      </c>
      <c r="E539" s="359">
        <v>16</v>
      </c>
      <c r="F539" s="359">
        <v>10</v>
      </c>
      <c r="G539" s="359">
        <v>21</v>
      </c>
      <c r="H539" s="359">
        <v>14</v>
      </c>
      <c r="I539" s="359">
        <v>7</v>
      </c>
      <c r="J539" s="359">
        <v>8</v>
      </c>
      <c r="K539" s="359">
        <v>5</v>
      </c>
      <c r="L539" s="359">
        <v>2</v>
      </c>
      <c r="M539" s="359">
        <v>3</v>
      </c>
    </row>
    <row r="540" spans="1:13" s="282" customFormat="1" ht="14.45" customHeight="1" x14ac:dyDescent="0.2">
      <c r="A540" s="291" t="s">
        <v>244</v>
      </c>
      <c r="B540" s="390">
        <v>372</v>
      </c>
      <c r="C540" s="390">
        <v>35</v>
      </c>
      <c r="D540" s="390">
        <v>26</v>
      </c>
      <c r="E540" s="390">
        <v>38</v>
      </c>
      <c r="F540" s="390">
        <v>26</v>
      </c>
      <c r="G540" s="390">
        <v>58</v>
      </c>
      <c r="H540" s="390">
        <v>52</v>
      </c>
      <c r="I540" s="390">
        <v>45</v>
      </c>
      <c r="J540" s="390">
        <v>36</v>
      </c>
      <c r="K540" s="390">
        <v>29</v>
      </c>
      <c r="L540" s="390">
        <v>13</v>
      </c>
      <c r="M540" s="390">
        <v>14</v>
      </c>
    </row>
    <row r="541" spans="1:13" s="282" customFormat="1" ht="14.45" customHeight="1" x14ac:dyDescent="0.2">
      <c r="A541" s="288"/>
      <c r="B541" s="110"/>
      <c r="C541" s="110"/>
      <c r="D541" s="110"/>
      <c r="E541" s="110"/>
      <c r="F541" s="110"/>
      <c r="G541" s="110"/>
      <c r="H541" s="110"/>
      <c r="I541" s="110"/>
      <c r="J541" s="110"/>
      <c r="K541" s="110"/>
      <c r="L541" s="110"/>
      <c r="M541" s="110"/>
    </row>
    <row r="542" spans="1:13" s="282" customFormat="1" ht="14.45" customHeight="1" x14ac:dyDescent="0.2">
      <c r="A542" s="286" t="s">
        <v>251</v>
      </c>
      <c r="B542" s="110"/>
      <c r="C542" s="110"/>
      <c r="D542" s="110"/>
      <c r="E542" s="110"/>
      <c r="F542" s="110"/>
      <c r="G542" s="110"/>
      <c r="H542" s="110"/>
      <c r="I542" s="110"/>
      <c r="J542" s="110"/>
      <c r="K542" s="110"/>
      <c r="L542" s="110"/>
      <c r="M542" s="110"/>
    </row>
    <row r="543" spans="1:13" s="282" customFormat="1" ht="14.45" customHeight="1" x14ac:dyDescent="0.2">
      <c r="A543" s="289" t="s">
        <v>246</v>
      </c>
      <c r="B543" s="359">
        <v>55</v>
      </c>
      <c r="C543" s="359">
        <v>9</v>
      </c>
      <c r="D543" s="359">
        <v>12</v>
      </c>
      <c r="E543" s="359">
        <v>5</v>
      </c>
      <c r="F543" s="359">
        <v>8</v>
      </c>
      <c r="G543" s="359">
        <v>7</v>
      </c>
      <c r="H543" s="359">
        <v>8</v>
      </c>
      <c r="I543" s="359">
        <v>5</v>
      </c>
      <c r="J543" s="359">
        <v>1</v>
      </c>
      <c r="K543" s="359">
        <v>0</v>
      </c>
      <c r="L543" s="359">
        <v>0</v>
      </c>
      <c r="M543" s="359">
        <v>0</v>
      </c>
    </row>
    <row r="544" spans="1:13" s="282" customFormat="1" ht="14.45" customHeight="1" x14ac:dyDescent="0.2">
      <c r="A544" s="289" t="s">
        <v>247</v>
      </c>
      <c r="B544" s="359">
        <v>240</v>
      </c>
      <c r="C544" s="359">
        <v>17</v>
      </c>
      <c r="D544" s="359">
        <v>18</v>
      </c>
      <c r="E544" s="359">
        <v>29</v>
      </c>
      <c r="F544" s="359">
        <v>25</v>
      </c>
      <c r="G544" s="359">
        <v>71</v>
      </c>
      <c r="H544" s="359">
        <v>45</v>
      </c>
      <c r="I544" s="359">
        <v>23</v>
      </c>
      <c r="J544" s="359">
        <v>8</v>
      </c>
      <c r="K544" s="359">
        <v>1</v>
      </c>
      <c r="L544" s="359">
        <v>1</v>
      </c>
      <c r="M544" s="359">
        <v>2</v>
      </c>
    </row>
    <row r="545" spans="1:13" s="282" customFormat="1" ht="14.45" customHeight="1" x14ac:dyDescent="0.2">
      <c r="A545" s="289" t="s">
        <v>248</v>
      </c>
      <c r="B545" s="359">
        <v>13</v>
      </c>
      <c r="C545" s="359">
        <v>0</v>
      </c>
      <c r="D545" s="359">
        <v>1</v>
      </c>
      <c r="E545" s="359">
        <v>0</v>
      </c>
      <c r="F545" s="359">
        <v>0</v>
      </c>
      <c r="G545" s="359">
        <v>2</v>
      </c>
      <c r="H545" s="359">
        <v>0</v>
      </c>
      <c r="I545" s="359">
        <v>6</v>
      </c>
      <c r="J545" s="359">
        <v>1</v>
      </c>
      <c r="K545" s="359">
        <v>2</v>
      </c>
      <c r="L545" s="359">
        <v>1</v>
      </c>
      <c r="M545" s="359">
        <v>0</v>
      </c>
    </row>
    <row r="546" spans="1:13" s="282" customFormat="1" ht="14.45" customHeight="1" x14ac:dyDescent="0.2">
      <c r="A546" s="289" t="s">
        <v>249</v>
      </c>
      <c r="B546" s="359">
        <v>78</v>
      </c>
      <c r="C546" s="359">
        <v>15</v>
      </c>
      <c r="D546" s="359">
        <v>9</v>
      </c>
      <c r="E546" s="359">
        <v>16</v>
      </c>
      <c r="F546" s="359">
        <v>11</v>
      </c>
      <c r="G546" s="359">
        <v>16</v>
      </c>
      <c r="H546" s="359">
        <v>6</v>
      </c>
      <c r="I546" s="359">
        <v>4</v>
      </c>
      <c r="J546" s="359">
        <v>0</v>
      </c>
      <c r="K546" s="359">
        <v>1</v>
      </c>
      <c r="L546" s="359">
        <v>0</v>
      </c>
      <c r="M546" s="359">
        <v>0</v>
      </c>
    </row>
    <row r="547" spans="1:13" s="282" customFormat="1" ht="14.45" customHeight="1" x14ac:dyDescent="0.2">
      <c r="A547" s="289" t="s">
        <v>243</v>
      </c>
      <c r="B547" s="359">
        <v>125</v>
      </c>
      <c r="C547" s="359">
        <v>30</v>
      </c>
      <c r="D547" s="359">
        <v>34</v>
      </c>
      <c r="E547" s="359">
        <v>19</v>
      </c>
      <c r="F547" s="359">
        <v>14</v>
      </c>
      <c r="G547" s="359">
        <v>14</v>
      </c>
      <c r="H547" s="359">
        <v>8</v>
      </c>
      <c r="I547" s="359">
        <v>3</v>
      </c>
      <c r="J547" s="359">
        <v>2</v>
      </c>
      <c r="K547" s="359">
        <v>1</v>
      </c>
      <c r="L547" s="359">
        <v>0</v>
      </c>
      <c r="M547" s="359">
        <v>0</v>
      </c>
    </row>
    <row r="548" spans="1:13" s="282" customFormat="1" ht="14.45" customHeight="1" x14ac:dyDescent="0.2">
      <c r="A548" s="291" t="s">
        <v>244</v>
      </c>
      <c r="B548" s="390">
        <v>511</v>
      </c>
      <c r="C548" s="390">
        <v>71</v>
      </c>
      <c r="D548" s="390">
        <v>74</v>
      </c>
      <c r="E548" s="390">
        <v>69</v>
      </c>
      <c r="F548" s="390">
        <v>58</v>
      </c>
      <c r="G548" s="390">
        <v>110</v>
      </c>
      <c r="H548" s="390">
        <v>67</v>
      </c>
      <c r="I548" s="390">
        <v>41</v>
      </c>
      <c r="J548" s="390">
        <v>12</v>
      </c>
      <c r="K548" s="390">
        <v>5</v>
      </c>
      <c r="L548" s="390">
        <v>2</v>
      </c>
      <c r="M548" s="390">
        <v>2</v>
      </c>
    </row>
    <row r="549" spans="1:13" s="282" customFormat="1" ht="14.45" customHeight="1" x14ac:dyDescent="0.2">
      <c r="A549" s="288"/>
      <c r="B549" s="110"/>
      <c r="C549" s="110"/>
      <c r="D549" s="110"/>
      <c r="E549" s="110"/>
      <c r="F549" s="110"/>
      <c r="G549" s="110"/>
      <c r="H549" s="110"/>
      <c r="I549" s="110"/>
      <c r="J549" s="110"/>
      <c r="K549" s="110"/>
      <c r="L549" s="110"/>
      <c r="M549" s="110"/>
    </row>
    <row r="550" spans="1:13" s="282" customFormat="1" ht="14.45" customHeight="1" x14ac:dyDescent="0.2">
      <c r="A550" s="286" t="s">
        <v>237</v>
      </c>
      <c r="B550" s="110"/>
      <c r="C550" s="110"/>
      <c r="D550" s="110"/>
      <c r="E550" s="110"/>
      <c r="F550" s="110"/>
      <c r="G550" s="110"/>
      <c r="H550" s="110"/>
      <c r="I550" s="110"/>
      <c r="J550" s="110"/>
      <c r="K550" s="110"/>
      <c r="L550" s="110"/>
      <c r="M550" s="110"/>
    </row>
    <row r="551" spans="1:13" s="282" customFormat="1" ht="14.45" customHeight="1" x14ac:dyDescent="0.2">
      <c r="A551" s="287" t="s">
        <v>252</v>
      </c>
      <c r="B551" s="110"/>
      <c r="C551" s="110"/>
      <c r="D551" s="110"/>
      <c r="E551" s="110"/>
      <c r="F551" s="110"/>
      <c r="G551" s="110"/>
      <c r="H551" s="110"/>
      <c r="I551" s="110"/>
      <c r="J551" s="110"/>
      <c r="K551" s="110"/>
      <c r="L551" s="110"/>
      <c r="M551" s="110"/>
    </row>
    <row r="552" spans="1:13" s="282" customFormat="1" ht="14.45" customHeight="1" x14ac:dyDescent="0.2">
      <c r="A552" s="289" t="s">
        <v>253</v>
      </c>
      <c r="B552" s="120">
        <v>626</v>
      </c>
      <c r="C552" s="122" t="s">
        <v>254</v>
      </c>
      <c r="D552" s="122" t="s">
        <v>254</v>
      </c>
      <c r="E552" s="122" t="s">
        <v>254</v>
      </c>
      <c r="F552" s="122" t="s">
        <v>254</v>
      </c>
      <c r="G552" s="122" t="s">
        <v>254</v>
      </c>
      <c r="H552" s="122" t="s">
        <v>254</v>
      </c>
      <c r="I552" s="122" t="s">
        <v>254</v>
      </c>
      <c r="J552" s="122" t="s">
        <v>254</v>
      </c>
      <c r="K552" s="122" t="s">
        <v>254</v>
      </c>
      <c r="L552" s="122" t="s">
        <v>254</v>
      </c>
      <c r="M552" s="122" t="s">
        <v>254</v>
      </c>
    </row>
    <row r="553" spans="1:13" ht="14.45" customHeight="1" x14ac:dyDescent="0.2"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</row>
    <row r="554" spans="1:13" s="282" customFormat="1" ht="14.45" customHeight="1" x14ac:dyDescent="0.2">
      <c r="B554" s="292" t="s">
        <v>114</v>
      </c>
      <c r="C554" s="241"/>
      <c r="D554" s="241"/>
      <c r="E554" s="293"/>
      <c r="F554" s="241"/>
      <c r="G554" s="241"/>
      <c r="H554" s="241"/>
      <c r="I554" s="241"/>
      <c r="J554" s="241"/>
      <c r="K554" s="241"/>
      <c r="L554" s="241"/>
      <c r="M554" s="241"/>
    </row>
    <row r="555" spans="1:13" s="282" customFormat="1" ht="14.45" customHeight="1" x14ac:dyDescent="0.2">
      <c r="A555" s="294"/>
      <c r="B555" s="294"/>
      <c r="C555" s="294"/>
      <c r="D555" s="294"/>
      <c r="E555" s="294"/>
      <c r="F555" s="294"/>
      <c r="G555" s="294"/>
      <c r="H555" s="294"/>
      <c r="I555" s="294"/>
      <c r="J555" s="294"/>
      <c r="K555" s="294"/>
      <c r="L555" s="294"/>
      <c r="M555" s="294"/>
    </row>
    <row r="556" spans="1:13" s="282" customFormat="1" ht="14.45" customHeight="1" x14ac:dyDescent="0.2">
      <c r="A556" s="286" t="s">
        <v>237</v>
      </c>
      <c r="B556" s="294"/>
      <c r="C556" s="294"/>
      <c r="D556" s="294"/>
      <c r="E556" s="294"/>
      <c r="F556" s="294"/>
      <c r="G556" s="294"/>
      <c r="H556" s="294"/>
      <c r="I556" s="294"/>
      <c r="J556" s="294"/>
      <c r="K556" s="294"/>
      <c r="L556" s="294"/>
      <c r="M556" s="294"/>
    </row>
    <row r="557" spans="1:13" s="282" customFormat="1" ht="14.45" customHeight="1" x14ac:dyDescent="0.2">
      <c r="A557" s="287" t="s">
        <v>238</v>
      </c>
      <c r="B557" s="294"/>
      <c r="C557" s="294"/>
      <c r="D557" s="294"/>
      <c r="E557" s="294"/>
      <c r="F557" s="294"/>
      <c r="G557" s="294"/>
      <c r="H557" s="294"/>
      <c r="I557" s="294"/>
      <c r="J557" s="294"/>
      <c r="K557" s="294"/>
      <c r="L557" s="294"/>
      <c r="M557" s="294"/>
    </row>
    <row r="558" spans="1:13" s="282" customFormat="1" ht="14.45" customHeight="1" x14ac:dyDescent="0.2">
      <c r="A558" s="289" t="s">
        <v>239</v>
      </c>
      <c r="B558" s="359">
        <v>40299</v>
      </c>
      <c r="C558" s="359">
        <v>272</v>
      </c>
      <c r="D558" s="359">
        <v>427</v>
      </c>
      <c r="E558" s="359">
        <v>614</v>
      </c>
      <c r="F558" s="359">
        <v>955</v>
      </c>
      <c r="G558" s="359">
        <v>3765</v>
      </c>
      <c r="H558" s="359">
        <v>7510</v>
      </c>
      <c r="I558" s="359">
        <v>9840</v>
      </c>
      <c r="J558" s="359">
        <v>8239</v>
      </c>
      <c r="K558" s="359">
        <v>4893</v>
      </c>
      <c r="L558" s="359">
        <v>2357</v>
      </c>
      <c r="M558" s="359">
        <v>1427</v>
      </c>
    </row>
    <row r="559" spans="1:13" s="282" customFormat="1" ht="14.45" customHeight="1" x14ac:dyDescent="0.2">
      <c r="A559" s="289" t="s">
        <v>240</v>
      </c>
      <c r="B559" s="359">
        <v>55471</v>
      </c>
      <c r="C559" s="359">
        <v>338</v>
      </c>
      <c r="D559" s="359">
        <v>430</v>
      </c>
      <c r="E559" s="359">
        <v>498</v>
      </c>
      <c r="F559" s="359">
        <v>828</v>
      </c>
      <c r="G559" s="359">
        <v>3243</v>
      </c>
      <c r="H559" s="359">
        <v>6523</v>
      </c>
      <c r="I559" s="359">
        <v>9567</v>
      </c>
      <c r="J559" s="359">
        <v>10620</v>
      </c>
      <c r="K559" s="359">
        <v>8964</v>
      </c>
      <c r="L559" s="359">
        <v>6621</v>
      </c>
      <c r="M559" s="359">
        <v>7839</v>
      </c>
    </row>
    <row r="560" spans="1:13" s="282" customFormat="1" ht="14.45" customHeight="1" x14ac:dyDescent="0.2">
      <c r="A560" s="289" t="s">
        <v>241</v>
      </c>
      <c r="B560" s="359">
        <v>6493</v>
      </c>
      <c r="C560" s="359">
        <v>10</v>
      </c>
      <c r="D560" s="359">
        <v>10</v>
      </c>
      <c r="E560" s="359">
        <v>8</v>
      </c>
      <c r="F560" s="359">
        <v>17</v>
      </c>
      <c r="G560" s="359">
        <v>59</v>
      </c>
      <c r="H560" s="359">
        <v>183</v>
      </c>
      <c r="I560" s="359">
        <v>545</v>
      </c>
      <c r="J560" s="359">
        <v>1087</v>
      </c>
      <c r="K560" s="359">
        <v>1301</v>
      </c>
      <c r="L560" s="359">
        <v>1255</v>
      </c>
      <c r="M560" s="359">
        <v>2018</v>
      </c>
    </row>
    <row r="561" spans="1:13" s="282" customFormat="1" ht="14.45" customHeight="1" x14ac:dyDescent="0.2">
      <c r="A561" s="289" t="s">
        <v>242</v>
      </c>
      <c r="B561" s="359">
        <v>23786</v>
      </c>
      <c r="C561" s="359">
        <v>150</v>
      </c>
      <c r="D561" s="359">
        <v>355</v>
      </c>
      <c r="E561" s="359">
        <v>619</v>
      </c>
      <c r="F561" s="359">
        <v>883</v>
      </c>
      <c r="G561" s="359">
        <v>2936</v>
      </c>
      <c r="H561" s="359">
        <v>3924</v>
      </c>
      <c r="I561" s="359">
        <v>4033</v>
      </c>
      <c r="J561" s="359">
        <v>3687</v>
      </c>
      <c r="K561" s="359">
        <v>2807</v>
      </c>
      <c r="L561" s="359">
        <v>1923</v>
      </c>
      <c r="M561" s="359">
        <v>2469</v>
      </c>
    </row>
    <row r="562" spans="1:13" s="282" customFormat="1" ht="14.45" customHeight="1" x14ac:dyDescent="0.2">
      <c r="A562" s="290" t="s">
        <v>243</v>
      </c>
      <c r="B562" s="359">
        <v>45671</v>
      </c>
      <c r="C562" s="359">
        <v>620</v>
      </c>
      <c r="D562" s="359">
        <v>1182</v>
      </c>
      <c r="E562" s="359">
        <v>1846</v>
      </c>
      <c r="F562" s="359">
        <v>2518</v>
      </c>
      <c r="G562" s="359">
        <v>6776</v>
      </c>
      <c r="H562" s="359">
        <v>7882</v>
      </c>
      <c r="I562" s="359">
        <v>7777</v>
      </c>
      <c r="J562" s="359">
        <v>6481</v>
      </c>
      <c r="K562" s="359">
        <v>4622</v>
      </c>
      <c r="L562" s="359">
        <v>2898</v>
      </c>
      <c r="M562" s="359">
        <v>3069</v>
      </c>
    </row>
    <row r="563" spans="1:13" s="282" customFormat="1" ht="14.45" customHeight="1" x14ac:dyDescent="0.2">
      <c r="A563" s="291" t="s">
        <v>244</v>
      </c>
      <c r="B563" s="390">
        <v>171720</v>
      </c>
      <c r="C563" s="390">
        <v>1390</v>
      </c>
      <c r="D563" s="390">
        <v>2404</v>
      </c>
      <c r="E563" s="390">
        <v>3585</v>
      </c>
      <c r="F563" s="390">
        <v>5201</v>
      </c>
      <c r="G563" s="390">
        <v>16779</v>
      </c>
      <c r="H563" s="390">
        <v>26022</v>
      </c>
      <c r="I563" s="390">
        <v>31762</v>
      </c>
      <c r="J563" s="390">
        <v>30114</v>
      </c>
      <c r="K563" s="390">
        <v>22587</v>
      </c>
      <c r="L563" s="390">
        <v>15054</v>
      </c>
      <c r="M563" s="390">
        <v>16822</v>
      </c>
    </row>
    <row r="564" spans="1:13" s="282" customFormat="1" ht="14.45" customHeight="1" x14ac:dyDescent="0.2">
      <c r="A564" s="288"/>
      <c r="B564" s="110"/>
      <c r="C564" s="110"/>
      <c r="D564" s="110"/>
      <c r="E564" s="110"/>
      <c r="F564" s="110"/>
      <c r="G564" s="110"/>
      <c r="H564" s="110"/>
      <c r="I564" s="110"/>
      <c r="J564" s="110"/>
      <c r="K564" s="110"/>
      <c r="L564" s="110"/>
      <c r="M564" s="110"/>
    </row>
    <row r="565" spans="1:13" s="282" customFormat="1" ht="14.45" customHeight="1" x14ac:dyDescent="0.2">
      <c r="A565" s="287" t="s">
        <v>245</v>
      </c>
      <c r="B565" s="110"/>
      <c r="C565" s="110"/>
      <c r="D565" s="110"/>
      <c r="E565" s="110"/>
      <c r="F565" s="110"/>
      <c r="G565" s="110"/>
      <c r="H565" s="110"/>
      <c r="I565" s="110"/>
      <c r="J565" s="110"/>
      <c r="K565" s="110"/>
      <c r="L565" s="110"/>
      <c r="M565" s="110"/>
    </row>
    <row r="566" spans="1:13" s="282" customFormat="1" ht="14.45" customHeight="1" x14ac:dyDescent="0.2">
      <c r="A566" s="289" t="s">
        <v>246</v>
      </c>
      <c r="B566" s="359">
        <v>29498</v>
      </c>
      <c r="C566" s="359">
        <v>305</v>
      </c>
      <c r="D566" s="359">
        <v>547</v>
      </c>
      <c r="E566" s="359">
        <v>776</v>
      </c>
      <c r="F566" s="359">
        <v>1097</v>
      </c>
      <c r="G566" s="359">
        <v>3721</v>
      </c>
      <c r="H566" s="359">
        <v>5931</v>
      </c>
      <c r="I566" s="359">
        <v>6844</v>
      </c>
      <c r="J566" s="359">
        <v>5227</v>
      </c>
      <c r="K566" s="359">
        <v>2845</v>
      </c>
      <c r="L566" s="359">
        <v>1331</v>
      </c>
      <c r="M566" s="359">
        <v>874</v>
      </c>
    </row>
    <row r="567" spans="1:13" s="282" customFormat="1" ht="14.45" customHeight="1" x14ac:dyDescent="0.2">
      <c r="A567" s="289" t="s">
        <v>247</v>
      </c>
      <c r="B567" s="359">
        <v>81478</v>
      </c>
      <c r="C567" s="359">
        <v>398</v>
      </c>
      <c r="D567" s="359">
        <v>580</v>
      </c>
      <c r="E567" s="359">
        <v>878</v>
      </c>
      <c r="F567" s="359">
        <v>1573</v>
      </c>
      <c r="G567" s="359">
        <v>6008</v>
      </c>
      <c r="H567" s="359">
        <v>10580</v>
      </c>
      <c r="I567" s="359">
        <v>14717</v>
      </c>
      <c r="J567" s="359">
        <v>15675</v>
      </c>
      <c r="K567" s="359">
        <v>12600</v>
      </c>
      <c r="L567" s="359">
        <v>8774</v>
      </c>
      <c r="M567" s="359">
        <v>9695</v>
      </c>
    </row>
    <row r="568" spans="1:13" s="282" customFormat="1" ht="14.45" customHeight="1" x14ac:dyDescent="0.2">
      <c r="A568" s="289" t="s">
        <v>248</v>
      </c>
      <c r="B568" s="359">
        <v>4267</v>
      </c>
      <c r="C568" s="359">
        <v>18</v>
      </c>
      <c r="D568" s="359">
        <v>21</v>
      </c>
      <c r="E568" s="359">
        <v>10</v>
      </c>
      <c r="F568" s="359">
        <v>10</v>
      </c>
      <c r="G568" s="359">
        <v>58</v>
      </c>
      <c r="H568" s="359">
        <v>160</v>
      </c>
      <c r="I568" s="359">
        <v>306</v>
      </c>
      <c r="J568" s="359">
        <v>567</v>
      </c>
      <c r="K568" s="359">
        <v>754</v>
      </c>
      <c r="L568" s="359">
        <v>711</v>
      </c>
      <c r="M568" s="359">
        <v>1652</v>
      </c>
    </row>
    <row r="569" spans="1:13" s="282" customFormat="1" ht="14.45" customHeight="1" x14ac:dyDescent="0.2">
      <c r="A569" s="289" t="s">
        <v>249</v>
      </c>
      <c r="B569" s="359">
        <v>13259</v>
      </c>
      <c r="C569" s="359">
        <v>106</v>
      </c>
      <c r="D569" s="359">
        <v>248</v>
      </c>
      <c r="E569" s="359">
        <v>409</v>
      </c>
      <c r="F569" s="359">
        <v>547</v>
      </c>
      <c r="G569" s="359">
        <v>1687</v>
      </c>
      <c r="H569" s="359">
        <v>2158</v>
      </c>
      <c r="I569" s="359">
        <v>2207</v>
      </c>
      <c r="J569" s="359">
        <v>1920</v>
      </c>
      <c r="K569" s="359">
        <v>1546</v>
      </c>
      <c r="L569" s="359">
        <v>1072</v>
      </c>
      <c r="M569" s="359">
        <v>1359</v>
      </c>
    </row>
    <row r="570" spans="1:13" s="282" customFormat="1" ht="14.45" customHeight="1" x14ac:dyDescent="0.2">
      <c r="A570" s="289" t="s">
        <v>243</v>
      </c>
      <c r="B570" s="359">
        <v>43218</v>
      </c>
      <c r="C570" s="359">
        <v>563</v>
      </c>
      <c r="D570" s="359">
        <v>1008</v>
      </c>
      <c r="E570" s="359">
        <v>1512</v>
      </c>
      <c r="F570" s="359">
        <v>1974</v>
      </c>
      <c r="G570" s="359">
        <v>5305</v>
      </c>
      <c r="H570" s="359">
        <v>7193</v>
      </c>
      <c r="I570" s="359">
        <v>7688</v>
      </c>
      <c r="J570" s="359">
        <v>6725</v>
      </c>
      <c r="K570" s="359">
        <v>4842</v>
      </c>
      <c r="L570" s="359">
        <v>3166</v>
      </c>
      <c r="M570" s="359">
        <v>3242</v>
      </c>
    </row>
    <row r="571" spans="1:13" s="282" customFormat="1" ht="14.45" customHeight="1" x14ac:dyDescent="0.2">
      <c r="A571" s="291" t="s">
        <v>244</v>
      </c>
      <c r="B571" s="390">
        <v>171720</v>
      </c>
      <c r="C571" s="390">
        <v>1390</v>
      </c>
      <c r="D571" s="390">
        <v>2404</v>
      </c>
      <c r="E571" s="390">
        <v>3585</v>
      </c>
      <c r="F571" s="390">
        <v>5201</v>
      </c>
      <c r="G571" s="390">
        <v>16779</v>
      </c>
      <c r="H571" s="390">
        <v>26022</v>
      </c>
      <c r="I571" s="390">
        <v>31762</v>
      </c>
      <c r="J571" s="390">
        <v>30114</v>
      </c>
      <c r="K571" s="390">
        <v>22587</v>
      </c>
      <c r="L571" s="390">
        <v>15054</v>
      </c>
      <c r="M571" s="390">
        <v>16822</v>
      </c>
    </row>
    <row r="572" spans="1:13" s="282" customFormat="1" ht="14.45" customHeight="1" x14ac:dyDescent="0.2">
      <c r="A572" s="288"/>
      <c r="B572" s="110"/>
      <c r="C572" s="110"/>
      <c r="D572" s="110"/>
      <c r="E572" s="110"/>
      <c r="F572" s="110"/>
      <c r="G572" s="110"/>
      <c r="H572" s="110"/>
      <c r="I572" s="110"/>
      <c r="J572" s="110"/>
      <c r="K572" s="110"/>
      <c r="L572" s="110"/>
      <c r="M572" s="110"/>
    </row>
    <row r="573" spans="1:13" s="282" customFormat="1" ht="14.45" customHeight="1" x14ac:dyDescent="0.2">
      <c r="A573" s="286" t="s">
        <v>250</v>
      </c>
      <c r="B573" s="110"/>
      <c r="C573" s="110"/>
      <c r="D573" s="110"/>
      <c r="E573" s="110"/>
      <c r="F573" s="110"/>
      <c r="G573" s="110"/>
      <c r="H573" s="110"/>
      <c r="I573" s="110"/>
      <c r="J573" s="110"/>
      <c r="K573" s="110"/>
      <c r="L573" s="110"/>
      <c r="M573" s="110"/>
    </row>
    <row r="574" spans="1:13" s="282" customFormat="1" ht="14.45" customHeight="1" x14ac:dyDescent="0.2">
      <c r="A574" s="289" t="s">
        <v>239</v>
      </c>
      <c r="B574" s="359">
        <v>13535</v>
      </c>
      <c r="C574" s="359">
        <v>664</v>
      </c>
      <c r="D574" s="359">
        <v>738</v>
      </c>
      <c r="E574" s="359">
        <v>709</v>
      </c>
      <c r="F574" s="359">
        <v>951</v>
      </c>
      <c r="G574" s="359">
        <v>3122</v>
      </c>
      <c r="H574" s="359">
        <v>3318</v>
      </c>
      <c r="I574" s="359">
        <v>2475</v>
      </c>
      <c r="J574" s="359">
        <v>1079</v>
      </c>
      <c r="K574" s="359">
        <v>360</v>
      </c>
      <c r="L574" s="359">
        <v>98</v>
      </c>
      <c r="M574" s="359">
        <v>21</v>
      </c>
    </row>
    <row r="575" spans="1:13" s="282" customFormat="1" ht="14.45" customHeight="1" x14ac:dyDescent="0.2">
      <c r="A575" s="289" t="s">
        <v>240</v>
      </c>
      <c r="B575" s="359">
        <v>12139</v>
      </c>
      <c r="C575" s="359">
        <v>377</v>
      </c>
      <c r="D575" s="359">
        <v>562</v>
      </c>
      <c r="E575" s="359">
        <v>563</v>
      </c>
      <c r="F575" s="359">
        <v>770</v>
      </c>
      <c r="G575" s="359">
        <v>2095</v>
      </c>
      <c r="H575" s="359">
        <v>2339</v>
      </c>
      <c r="I575" s="359">
        <v>1987</v>
      </c>
      <c r="J575" s="359">
        <v>1488</v>
      </c>
      <c r="K575" s="359">
        <v>1034</v>
      </c>
      <c r="L575" s="359">
        <v>652</v>
      </c>
      <c r="M575" s="359">
        <v>272</v>
      </c>
    </row>
    <row r="576" spans="1:13" s="282" customFormat="1" ht="14.45" customHeight="1" x14ac:dyDescent="0.2">
      <c r="A576" s="289" t="s">
        <v>241</v>
      </c>
      <c r="B576" s="359">
        <v>1615</v>
      </c>
      <c r="C576" s="359">
        <v>27</v>
      </c>
      <c r="D576" s="359">
        <v>16</v>
      </c>
      <c r="E576" s="359">
        <v>7</v>
      </c>
      <c r="F576" s="359">
        <v>9</v>
      </c>
      <c r="G576" s="359">
        <v>46</v>
      </c>
      <c r="H576" s="359">
        <v>138</v>
      </c>
      <c r="I576" s="359">
        <v>364</v>
      </c>
      <c r="J576" s="359">
        <v>335</v>
      </c>
      <c r="K576" s="359">
        <v>337</v>
      </c>
      <c r="L576" s="359">
        <v>237</v>
      </c>
      <c r="M576" s="359">
        <v>99</v>
      </c>
    </row>
    <row r="577" spans="1:13" s="282" customFormat="1" ht="14.45" customHeight="1" x14ac:dyDescent="0.2">
      <c r="A577" s="289" t="s">
        <v>242</v>
      </c>
      <c r="B577" s="359">
        <v>5033</v>
      </c>
      <c r="C577" s="359">
        <v>495</v>
      </c>
      <c r="D577" s="359">
        <v>500</v>
      </c>
      <c r="E577" s="359">
        <v>484</v>
      </c>
      <c r="F577" s="359">
        <v>554</v>
      </c>
      <c r="G577" s="359">
        <v>989</v>
      </c>
      <c r="H577" s="359">
        <v>770</v>
      </c>
      <c r="I577" s="359">
        <v>538</v>
      </c>
      <c r="J577" s="359">
        <v>322</v>
      </c>
      <c r="K577" s="359">
        <v>199</v>
      </c>
      <c r="L577" s="359">
        <v>131</v>
      </c>
      <c r="M577" s="359">
        <v>51</v>
      </c>
    </row>
    <row r="578" spans="1:13" s="282" customFormat="1" ht="14.45" customHeight="1" x14ac:dyDescent="0.2">
      <c r="A578" s="290" t="s">
        <v>243</v>
      </c>
      <c r="B578" s="359">
        <v>14269</v>
      </c>
      <c r="C578" s="359">
        <v>2625</v>
      </c>
      <c r="D578" s="359">
        <v>1717</v>
      </c>
      <c r="E578" s="359">
        <v>1501</v>
      </c>
      <c r="F578" s="359">
        <v>1376</v>
      </c>
      <c r="G578" s="359">
        <v>2350</v>
      </c>
      <c r="H578" s="359">
        <v>1832</v>
      </c>
      <c r="I578" s="359">
        <v>1332</v>
      </c>
      <c r="J578" s="359">
        <v>769</v>
      </c>
      <c r="K578" s="359">
        <v>429</v>
      </c>
      <c r="L578" s="359">
        <v>243</v>
      </c>
      <c r="M578" s="359">
        <v>95</v>
      </c>
    </row>
    <row r="579" spans="1:13" s="282" customFormat="1" ht="14.45" customHeight="1" x14ac:dyDescent="0.2">
      <c r="A579" s="291" t="s">
        <v>244</v>
      </c>
      <c r="B579" s="390">
        <v>46591</v>
      </c>
      <c r="C579" s="390">
        <v>4188</v>
      </c>
      <c r="D579" s="390">
        <v>3533</v>
      </c>
      <c r="E579" s="390">
        <v>3264</v>
      </c>
      <c r="F579" s="390">
        <v>3660</v>
      </c>
      <c r="G579" s="390">
        <v>8602</v>
      </c>
      <c r="H579" s="390">
        <v>8397</v>
      </c>
      <c r="I579" s="390">
        <v>6696</v>
      </c>
      <c r="J579" s="390">
        <v>3993</v>
      </c>
      <c r="K579" s="390">
        <v>2359</v>
      </c>
      <c r="L579" s="390">
        <v>1361</v>
      </c>
      <c r="M579" s="390">
        <v>538</v>
      </c>
    </row>
    <row r="580" spans="1:13" s="282" customFormat="1" ht="14.45" customHeight="1" x14ac:dyDescent="0.2">
      <c r="A580" s="288"/>
      <c r="B580" s="110"/>
      <c r="C580" s="110"/>
      <c r="D580" s="110"/>
      <c r="E580" s="110"/>
      <c r="F580" s="110"/>
      <c r="G580" s="110"/>
      <c r="H580" s="110"/>
      <c r="I580" s="110"/>
      <c r="J580" s="110"/>
      <c r="K580" s="110"/>
      <c r="L580" s="110"/>
      <c r="M580" s="110"/>
    </row>
    <row r="581" spans="1:13" s="282" customFormat="1" ht="14.45" customHeight="1" x14ac:dyDescent="0.2">
      <c r="A581" s="286" t="s">
        <v>251</v>
      </c>
      <c r="B581" s="110"/>
      <c r="C581" s="110"/>
      <c r="D581" s="110"/>
      <c r="E581" s="110"/>
      <c r="F581" s="110"/>
      <c r="G581" s="110"/>
      <c r="H581" s="110"/>
      <c r="I581" s="110"/>
      <c r="J581" s="110"/>
      <c r="K581" s="110"/>
      <c r="L581" s="110"/>
      <c r="M581" s="110"/>
    </row>
    <row r="582" spans="1:13" s="282" customFormat="1" ht="14.45" customHeight="1" x14ac:dyDescent="0.2">
      <c r="A582" s="289" t="s">
        <v>246</v>
      </c>
      <c r="B582" s="359">
        <v>6019</v>
      </c>
      <c r="C582" s="359">
        <v>976</v>
      </c>
      <c r="D582" s="359">
        <v>917</v>
      </c>
      <c r="E582" s="359">
        <v>1055</v>
      </c>
      <c r="F582" s="359">
        <v>1076</v>
      </c>
      <c r="G582" s="359">
        <v>1302</v>
      </c>
      <c r="H582" s="359">
        <v>505</v>
      </c>
      <c r="I582" s="359">
        <v>142</v>
      </c>
      <c r="J582" s="359">
        <v>36</v>
      </c>
      <c r="K582" s="359">
        <v>8</v>
      </c>
      <c r="L582" s="359">
        <v>1</v>
      </c>
      <c r="M582" s="359">
        <v>1</v>
      </c>
    </row>
    <row r="583" spans="1:13" s="282" customFormat="1" ht="14.45" customHeight="1" x14ac:dyDescent="0.2">
      <c r="A583" s="289" t="s">
        <v>247</v>
      </c>
      <c r="B583" s="359">
        <v>17685</v>
      </c>
      <c r="C583" s="359">
        <v>1095</v>
      </c>
      <c r="D583" s="359">
        <v>1270</v>
      </c>
      <c r="E583" s="359">
        <v>1810</v>
      </c>
      <c r="F583" s="359">
        <v>2395</v>
      </c>
      <c r="G583" s="359">
        <v>4624</v>
      </c>
      <c r="H583" s="359">
        <v>3631</v>
      </c>
      <c r="I583" s="359">
        <v>1874</v>
      </c>
      <c r="J583" s="359">
        <v>675</v>
      </c>
      <c r="K583" s="359">
        <v>218</v>
      </c>
      <c r="L583" s="359">
        <v>67</v>
      </c>
      <c r="M583" s="359">
        <v>26</v>
      </c>
    </row>
    <row r="584" spans="1:13" s="282" customFormat="1" ht="14.45" customHeight="1" x14ac:dyDescent="0.2">
      <c r="A584" s="289" t="s">
        <v>248</v>
      </c>
      <c r="B584" s="359">
        <v>836</v>
      </c>
      <c r="C584" s="359">
        <v>14</v>
      </c>
      <c r="D584" s="359">
        <v>8</v>
      </c>
      <c r="E584" s="359">
        <v>10</v>
      </c>
      <c r="F584" s="359">
        <v>30</v>
      </c>
      <c r="G584" s="359">
        <v>90</v>
      </c>
      <c r="H584" s="359">
        <v>147</v>
      </c>
      <c r="I584" s="359">
        <v>172</v>
      </c>
      <c r="J584" s="359">
        <v>198</v>
      </c>
      <c r="K584" s="359">
        <v>117</v>
      </c>
      <c r="L584" s="359">
        <v>39</v>
      </c>
      <c r="M584" s="359">
        <v>11</v>
      </c>
    </row>
    <row r="585" spans="1:13" s="282" customFormat="1" ht="14.45" customHeight="1" x14ac:dyDescent="0.2">
      <c r="A585" s="289" t="s">
        <v>249</v>
      </c>
      <c r="B585" s="359">
        <v>3018</v>
      </c>
      <c r="C585" s="359">
        <v>519</v>
      </c>
      <c r="D585" s="359">
        <v>487</v>
      </c>
      <c r="E585" s="359">
        <v>392</v>
      </c>
      <c r="F585" s="359">
        <v>377</v>
      </c>
      <c r="G585" s="359">
        <v>561</v>
      </c>
      <c r="H585" s="359">
        <v>303</v>
      </c>
      <c r="I585" s="359">
        <v>173</v>
      </c>
      <c r="J585" s="359">
        <v>104</v>
      </c>
      <c r="K585" s="359">
        <v>59</v>
      </c>
      <c r="L585" s="359">
        <v>29</v>
      </c>
      <c r="M585" s="359">
        <v>14</v>
      </c>
    </row>
    <row r="586" spans="1:13" s="282" customFormat="1" ht="14.45" customHeight="1" x14ac:dyDescent="0.2">
      <c r="A586" s="289" t="s">
        <v>243</v>
      </c>
      <c r="B586" s="359">
        <v>11471</v>
      </c>
      <c r="C586" s="359">
        <v>2629</v>
      </c>
      <c r="D586" s="359">
        <v>2291</v>
      </c>
      <c r="E586" s="359">
        <v>1728</v>
      </c>
      <c r="F586" s="359">
        <v>1369</v>
      </c>
      <c r="G586" s="359">
        <v>1679</v>
      </c>
      <c r="H586" s="359">
        <v>1004</v>
      </c>
      <c r="I586" s="359">
        <v>467</v>
      </c>
      <c r="J586" s="359">
        <v>201</v>
      </c>
      <c r="K586" s="359">
        <v>66</v>
      </c>
      <c r="L586" s="359">
        <v>28</v>
      </c>
      <c r="M586" s="359">
        <v>9</v>
      </c>
    </row>
    <row r="587" spans="1:13" s="282" customFormat="1" ht="14.45" customHeight="1" x14ac:dyDescent="0.2">
      <c r="A587" s="291" t="s">
        <v>244</v>
      </c>
      <c r="B587" s="390">
        <v>39029</v>
      </c>
      <c r="C587" s="390">
        <v>5233</v>
      </c>
      <c r="D587" s="390">
        <v>4973</v>
      </c>
      <c r="E587" s="390">
        <v>4995</v>
      </c>
      <c r="F587" s="390">
        <v>5247</v>
      </c>
      <c r="G587" s="390">
        <v>8256</v>
      </c>
      <c r="H587" s="390">
        <v>5590</v>
      </c>
      <c r="I587" s="390">
        <v>2828</v>
      </c>
      <c r="J587" s="390">
        <v>1214</v>
      </c>
      <c r="K587" s="390">
        <v>468</v>
      </c>
      <c r="L587" s="390">
        <v>164</v>
      </c>
      <c r="M587" s="390">
        <v>61</v>
      </c>
    </row>
    <row r="588" spans="1:13" s="282" customFormat="1" ht="14.45" customHeight="1" x14ac:dyDescent="0.2">
      <c r="A588" s="295"/>
      <c r="B588" s="110"/>
      <c r="C588" s="110"/>
      <c r="D588" s="110"/>
      <c r="E588" s="110"/>
      <c r="F588" s="110"/>
      <c r="G588" s="110"/>
      <c r="H588" s="110"/>
      <c r="I588" s="110"/>
      <c r="J588" s="110"/>
      <c r="K588" s="110"/>
      <c r="L588" s="110"/>
      <c r="M588" s="110"/>
    </row>
    <row r="589" spans="1:13" s="282" customFormat="1" ht="14.45" customHeight="1" x14ac:dyDescent="0.2">
      <c r="A589" s="296" t="s">
        <v>237</v>
      </c>
      <c r="B589" s="110"/>
      <c r="C589" s="110"/>
      <c r="D589" s="110"/>
      <c r="E589" s="110"/>
      <c r="F589" s="110"/>
      <c r="G589" s="110"/>
      <c r="H589" s="110"/>
      <c r="I589" s="110"/>
      <c r="J589" s="110"/>
      <c r="K589" s="110"/>
      <c r="L589" s="110"/>
      <c r="M589" s="110"/>
    </row>
    <row r="590" spans="1:13" s="282" customFormat="1" ht="14.45" customHeight="1" x14ac:dyDescent="0.2">
      <c r="A590" s="297" t="s">
        <v>252</v>
      </c>
      <c r="B590" s="110"/>
      <c r="C590" s="110"/>
      <c r="D590" s="110"/>
      <c r="E590" s="110"/>
      <c r="F590" s="110"/>
      <c r="G590" s="110"/>
      <c r="H590" s="110"/>
      <c r="I590" s="110"/>
      <c r="J590" s="110"/>
      <c r="K590" s="110"/>
      <c r="L590" s="110"/>
      <c r="M590" s="110"/>
    </row>
    <row r="591" spans="1:13" s="282" customFormat="1" ht="14.45" customHeight="1" x14ac:dyDescent="0.2">
      <c r="A591" s="298" t="s">
        <v>253</v>
      </c>
      <c r="B591" s="120">
        <v>48917</v>
      </c>
      <c r="C591" s="122" t="s">
        <v>254</v>
      </c>
      <c r="D591" s="122" t="s">
        <v>254</v>
      </c>
      <c r="E591" s="122" t="s">
        <v>254</v>
      </c>
      <c r="F591" s="122" t="s">
        <v>254</v>
      </c>
      <c r="G591" s="122" t="s">
        <v>254</v>
      </c>
      <c r="H591" s="122" t="s">
        <v>254</v>
      </c>
      <c r="I591" s="122" t="s">
        <v>254</v>
      </c>
      <c r="J591" s="122" t="s">
        <v>254</v>
      </c>
      <c r="K591" s="122" t="s">
        <v>254</v>
      </c>
      <c r="L591" s="122" t="s">
        <v>254</v>
      </c>
      <c r="M591" s="122" t="s">
        <v>254</v>
      </c>
    </row>
    <row r="592" spans="1:13" s="282" customFormat="1" ht="14.45" customHeight="1" x14ac:dyDescent="0.2">
      <c r="A592" s="294"/>
      <c r="B592" s="110"/>
      <c r="C592" s="110"/>
      <c r="D592" s="110"/>
      <c r="E592" s="110"/>
      <c r="F592" s="110"/>
      <c r="G592" s="110"/>
      <c r="H592" s="110"/>
      <c r="I592" s="110"/>
      <c r="J592" s="110"/>
      <c r="K592" s="110"/>
      <c r="L592" s="110"/>
      <c r="M592" s="110"/>
    </row>
    <row r="593" spans="1:13" s="282" customFormat="1" ht="14.45" customHeight="1" x14ac:dyDescent="0.2">
      <c r="A593" s="284"/>
      <c r="B593" s="369" t="s">
        <v>19</v>
      </c>
      <c r="C593" s="326"/>
      <c r="D593" s="326"/>
      <c r="E593" s="326"/>
      <c r="F593" s="326"/>
      <c r="G593" s="326"/>
      <c r="H593" s="326"/>
      <c r="I593" s="326"/>
      <c r="J593" s="326"/>
      <c r="K593" s="326"/>
      <c r="L593" s="326"/>
      <c r="M593" s="326"/>
    </row>
    <row r="594" spans="1:13" s="282" customFormat="1" ht="14.45" customHeight="1" x14ac:dyDescent="0.2">
      <c r="A594" s="294"/>
      <c r="B594" s="326"/>
      <c r="C594" s="326"/>
      <c r="D594" s="326"/>
      <c r="E594" s="326"/>
      <c r="F594" s="326"/>
      <c r="G594" s="326"/>
      <c r="H594" s="326"/>
      <c r="I594" s="326"/>
      <c r="J594" s="326"/>
      <c r="K594" s="326"/>
      <c r="L594" s="326"/>
      <c r="M594" s="326"/>
    </row>
    <row r="595" spans="1:13" s="282" customFormat="1" ht="14.45" customHeight="1" x14ac:dyDescent="0.2">
      <c r="A595" s="286" t="s">
        <v>237</v>
      </c>
      <c r="B595" s="110"/>
      <c r="C595" s="110"/>
      <c r="D595" s="110"/>
      <c r="E595" s="110"/>
      <c r="F595" s="110"/>
      <c r="G595" s="110"/>
      <c r="H595" s="110"/>
      <c r="I595" s="110"/>
      <c r="J595" s="110"/>
      <c r="K595" s="110"/>
      <c r="L595" s="110"/>
      <c r="M595" s="110"/>
    </row>
    <row r="596" spans="1:13" s="282" customFormat="1" ht="14.45" customHeight="1" x14ac:dyDescent="0.2">
      <c r="A596" s="287" t="s">
        <v>238</v>
      </c>
      <c r="B596" s="110"/>
      <c r="C596" s="110"/>
      <c r="D596" s="110"/>
      <c r="E596" s="110"/>
      <c r="F596" s="110"/>
      <c r="G596" s="110"/>
      <c r="H596" s="110"/>
      <c r="I596" s="110"/>
      <c r="J596" s="110"/>
      <c r="K596" s="110"/>
      <c r="L596" s="110"/>
      <c r="M596" s="110"/>
    </row>
    <row r="597" spans="1:13" s="282" customFormat="1" ht="14.45" customHeight="1" x14ac:dyDescent="0.2">
      <c r="A597" s="289" t="s">
        <v>239</v>
      </c>
      <c r="B597" s="359">
        <v>79584</v>
      </c>
      <c r="C597" s="359">
        <v>518</v>
      </c>
      <c r="D597" s="359">
        <v>929</v>
      </c>
      <c r="E597" s="359">
        <v>1469</v>
      </c>
      <c r="F597" s="359">
        <v>2213</v>
      </c>
      <c r="G597" s="359">
        <v>8832</v>
      </c>
      <c r="H597" s="359">
        <v>16923</v>
      </c>
      <c r="I597" s="359">
        <v>19755</v>
      </c>
      <c r="J597" s="359">
        <v>14907</v>
      </c>
      <c r="K597" s="359">
        <v>8156</v>
      </c>
      <c r="L597" s="359">
        <v>3703</v>
      </c>
      <c r="M597" s="359">
        <v>2179</v>
      </c>
    </row>
    <row r="598" spans="1:13" s="282" customFormat="1" ht="14.45" customHeight="1" x14ac:dyDescent="0.2">
      <c r="A598" s="289" t="s">
        <v>240</v>
      </c>
      <c r="B598" s="359">
        <v>92718</v>
      </c>
      <c r="C598" s="359">
        <v>592</v>
      </c>
      <c r="D598" s="359">
        <v>689</v>
      </c>
      <c r="E598" s="359">
        <v>964</v>
      </c>
      <c r="F598" s="359">
        <v>1616</v>
      </c>
      <c r="G598" s="359">
        <v>6371</v>
      </c>
      <c r="H598" s="359">
        <v>12779</v>
      </c>
      <c r="I598" s="359">
        <v>17354</v>
      </c>
      <c r="J598" s="359">
        <v>17664</v>
      </c>
      <c r="K598" s="359">
        <v>13882</v>
      </c>
      <c r="L598" s="359">
        <v>9778</v>
      </c>
      <c r="M598" s="359">
        <v>11029</v>
      </c>
    </row>
    <row r="599" spans="1:13" s="282" customFormat="1" ht="14.45" customHeight="1" x14ac:dyDescent="0.2">
      <c r="A599" s="289" t="s">
        <v>241</v>
      </c>
      <c r="B599" s="359">
        <v>9349</v>
      </c>
      <c r="C599" s="359">
        <v>19</v>
      </c>
      <c r="D599" s="359">
        <v>20</v>
      </c>
      <c r="E599" s="359">
        <v>11</v>
      </c>
      <c r="F599" s="359">
        <v>28</v>
      </c>
      <c r="G599" s="359">
        <v>97</v>
      </c>
      <c r="H599" s="359">
        <v>308</v>
      </c>
      <c r="I599" s="359">
        <v>851</v>
      </c>
      <c r="J599" s="359">
        <v>1657</v>
      </c>
      <c r="K599" s="359">
        <v>1927</v>
      </c>
      <c r="L599" s="359">
        <v>1763</v>
      </c>
      <c r="M599" s="359">
        <v>2668</v>
      </c>
    </row>
    <row r="600" spans="1:13" s="282" customFormat="1" ht="14.45" customHeight="1" x14ac:dyDescent="0.2">
      <c r="A600" s="289" t="s">
        <v>242</v>
      </c>
      <c r="B600" s="359">
        <v>39135</v>
      </c>
      <c r="C600" s="359">
        <v>258</v>
      </c>
      <c r="D600" s="359">
        <v>608</v>
      </c>
      <c r="E600" s="359">
        <v>1080</v>
      </c>
      <c r="F600" s="359">
        <v>1569</v>
      </c>
      <c r="G600" s="359">
        <v>5152</v>
      </c>
      <c r="H600" s="359">
        <v>6659</v>
      </c>
      <c r="I600" s="359">
        <v>6827</v>
      </c>
      <c r="J600" s="359">
        <v>5998</v>
      </c>
      <c r="K600" s="359">
        <v>4432</v>
      </c>
      <c r="L600" s="359">
        <v>2957</v>
      </c>
      <c r="M600" s="359">
        <v>3595</v>
      </c>
    </row>
    <row r="601" spans="1:13" s="282" customFormat="1" ht="14.45" customHeight="1" x14ac:dyDescent="0.2">
      <c r="A601" s="290" t="s">
        <v>243</v>
      </c>
      <c r="B601" s="359">
        <v>88352</v>
      </c>
      <c r="C601" s="359">
        <v>1384</v>
      </c>
      <c r="D601" s="359">
        <v>2605</v>
      </c>
      <c r="E601" s="359">
        <v>4098</v>
      </c>
      <c r="F601" s="359">
        <v>5515</v>
      </c>
      <c r="G601" s="359">
        <v>14825</v>
      </c>
      <c r="H601" s="359">
        <v>16703</v>
      </c>
      <c r="I601" s="359">
        <v>15389</v>
      </c>
      <c r="J601" s="359">
        <v>11506</v>
      </c>
      <c r="K601" s="359">
        <v>7496</v>
      </c>
      <c r="L601" s="359">
        <v>4378</v>
      </c>
      <c r="M601" s="359">
        <v>4453</v>
      </c>
    </row>
    <row r="602" spans="1:13" s="282" customFormat="1" ht="14.45" customHeight="1" x14ac:dyDescent="0.2">
      <c r="A602" s="291" t="s">
        <v>244</v>
      </c>
      <c r="B602" s="390">
        <v>309138</v>
      </c>
      <c r="C602" s="390">
        <v>2771</v>
      </c>
      <c r="D602" s="390">
        <v>4851</v>
      </c>
      <c r="E602" s="390">
        <v>7622</v>
      </c>
      <c r="F602" s="390">
        <v>10941</v>
      </c>
      <c r="G602" s="390">
        <v>35277</v>
      </c>
      <c r="H602" s="390">
        <v>53372</v>
      </c>
      <c r="I602" s="390">
        <v>60176</v>
      </c>
      <c r="J602" s="390">
        <v>51732</v>
      </c>
      <c r="K602" s="390">
        <v>35893</v>
      </c>
      <c r="L602" s="390">
        <v>22579</v>
      </c>
      <c r="M602" s="390">
        <v>23924</v>
      </c>
    </row>
    <row r="603" spans="1:13" s="282" customFormat="1" ht="14.45" customHeight="1" x14ac:dyDescent="0.2">
      <c r="A603" s="288"/>
      <c r="B603" s="110"/>
      <c r="C603" s="110"/>
      <c r="D603" s="110"/>
      <c r="E603" s="110"/>
      <c r="F603" s="110"/>
      <c r="G603" s="110"/>
      <c r="H603" s="110"/>
      <c r="I603" s="110"/>
      <c r="J603" s="110"/>
      <c r="K603" s="110"/>
      <c r="L603" s="110"/>
      <c r="M603" s="110"/>
    </row>
    <row r="604" spans="1:13" s="282" customFormat="1" ht="14.45" customHeight="1" x14ac:dyDescent="0.2">
      <c r="A604" s="287" t="s">
        <v>245</v>
      </c>
      <c r="B604" s="110"/>
      <c r="C604" s="110"/>
      <c r="D604" s="110"/>
      <c r="E604" s="110"/>
      <c r="F604" s="110"/>
      <c r="G604" s="110"/>
      <c r="H604" s="110"/>
      <c r="I604" s="110"/>
      <c r="J604" s="110"/>
      <c r="K604" s="110"/>
      <c r="L604" s="110"/>
      <c r="M604" s="110"/>
    </row>
    <row r="605" spans="1:13" s="282" customFormat="1" ht="14.45" customHeight="1" x14ac:dyDescent="0.2">
      <c r="A605" s="289" t="s">
        <v>246</v>
      </c>
      <c r="B605" s="359">
        <v>59686</v>
      </c>
      <c r="C605" s="359">
        <v>571</v>
      </c>
      <c r="D605" s="359">
        <v>1136</v>
      </c>
      <c r="E605" s="359">
        <v>1768</v>
      </c>
      <c r="F605" s="359">
        <v>2569</v>
      </c>
      <c r="G605" s="359">
        <v>8512</v>
      </c>
      <c r="H605" s="359">
        <v>13336</v>
      </c>
      <c r="I605" s="359">
        <v>14005</v>
      </c>
      <c r="J605" s="359">
        <v>9521</v>
      </c>
      <c r="K605" s="359">
        <v>4846</v>
      </c>
      <c r="L605" s="359">
        <v>2072</v>
      </c>
      <c r="M605" s="359">
        <v>1350</v>
      </c>
    </row>
    <row r="606" spans="1:13" s="282" customFormat="1" ht="14.45" customHeight="1" x14ac:dyDescent="0.2">
      <c r="A606" s="289" t="s">
        <v>247</v>
      </c>
      <c r="B606" s="359">
        <v>136389</v>
      </c>
      <c r="C606" s="359">
        <v>685</v>
      </c>
      <c r="D606" s="359">
        <v>1019</v>
      </c>
      <c r="E606" s="359">
        <v>1716</v>
      </c>
      <c r="F606" s="359">
        <v>2954</v>
      </c>
      <c r="G606" s="359">
        <v>11370</v>
      </c>
      <c r="H606" s="359">
        <v>19951</v>
      </c>
      <c r="I606" s="359">
        <v>26240</v>
      </c>
      <c r="J606" s="359">
        <v>25965</v>
      </c>
      <c r="K606" s="359">
        <v>19632</v>
      </c>
      <c r="L606" s="359">
        <v>13125</v>
      </c>
      <c r="M606" s="359">
        <v>13732</v>
      </c>
    </row>
    <row r="607" spans="1:13" s="282" customFormat="1" ht="14.45" customHeight="1" x14ac:dyDescent="0.2">
      <c r="A607" s="289" t="s">
        <v>248</v>
      </c>
      <c r="B607" s="359">
        <v>6044</v>
      </c>
      <c r="C607" s="359">
        <v>35</v>
      </c>
      <c r="D607" s="359">
        <v>29</v>
      </c>
      <c r="E607" s="359">
        <v>18</v>
      </c>
      <c r="F607" s="359">
        <v>21</v>
      </c>
      <c r="G607" s="359">
        <v>100</v>
      </c>
      <c r="H607" s="359">
        <v>274</v>
      </c>
      <c r="I607" s="359">
        <v>491</v>
      </c>
      <c r="J607" s="359">
        <v>842</v>
      </c>
      <c r="K607" s="359">
        <v>1081</v>
      </c>
      <c r="L607" s="359">
        <v>995</v>
      </c>
      <c r="M607" s="359">
        <v>2158</v>
      </c>
    </row>
    <row r="608" spans="1:13" s="282" customFormat="1" ht="14.45" customHeight="1" x14ac:dyDescent="0.2">
      <c r="A608" s="289" t="s">
        <v>249</v>
      </c>
      <c r="B608" s="359">
        <v>21743</v>
      </c>
      <c r="C608" s="359">
        <v>196</v>
      </c>
      <c r="D608" s="359">
        <v>433</v>
      </c>
      <c r="E608" s="359">
        <v>691</v>
      </c>
      <c r="F608" s="359">
        <v>971</v>
      </c>
      <c r="G608" s="359">
        <v>2894</v>
      </c>
      <c r="H608" s="359">
        <v>3724</v>
      </c>
      <c r="I608" s="359">
        <v>3740</v>
      </c>
      <c r="J608" s="359">
        <v>3177</v>
      </c>
      <c r="K608" s="359">
        <v>2350</v>
      </c>
      <c r="L608" s="359">
        <v>1601</v>
      </c>
      <c r="M608" s="359">
        <v>1966</v>
      </c>
    </row>
    <row r="609" spans="1:13" s="282" customFormat="1" ht="14.45" customHeight="1" x14ac:dyDescent="0.2">
      <c r="A609" s="289" t="s">
        <v>243</v>
      </c>
      <c r="B609" s="359">
        <v>85276</v>
      </c>
      <c r="C609" s="359">
        <v>1284</v>
      </c>
      <c r="D609" s="359">
        <v>2234</v>
      </c>
      <c r="E609" s="359">
        <v>3429</v>
      </c>
      <c r="F609" s="359">
        <v>4426</v>
      </c>
      <c r="G609" s="359">
        <v>12401</v>
      </c>
      <c r="H609" s="359">
        <v>16087</v>
      </c>
      <c r="I609" s="359">
        <v>15700</v>
      </c>
      <c r="J609" s="359">
        <v>12227</v>
      </c>
      <c r="K609" s="359">
        <v>7984</v>
      </c>
      <c r="L609" s="359">
        <v>4786</v>
      </c>
      <c r="M609" s="359">
        <v>4718</v>
      </c>
    </row>
    <row r="610" spans="1:13" s="282" customFormat="1" ht="14.45" customHeight="1" x14ac:dyDescent="0.2">
      <c r="A610" s="291" t="s">
        <v>244</v>
      </c>
      <c r="B610" s="390">
        <v>309138</v>
      </c>
      <c r="C610" s="390">
        <v>2771</v>
      </c>
      <c r="D610" s="390">
        <v>4851</v>
      </c>
      <c r="E610" s="390">
        <v>7622</v>
      </c>
      <c r="F610" s="390">
        <v>10941</v>
      </c>
      <c r="G610" s="390">
        <v>35277</v>
      </c>
      <c r="H610" s="390">
        <v>53372</v>
      </c>
      <c r="I610" s="390">
        <v>60176</v>
      </c>
      <c r="J610" s="390">
        <v>51732</v>
      </c>
      <c r="K610" s="390">
        <v>35893</v>
      </c>
      <c r="L610" s="390">
        <v>22579</v>
      </c>
      <c r="M610" s="390">
        <v>23924</v>
      </c>
    </row>
    <row r="611" spans="1:13" s="282" customFormat="1" ht="14.45" customHeight="1" x14ac:dyDescent="0.2">
      <c r="A611" s="288"/>
      <c r="B611" s="110"/>
      <c r="C611" s="110"/>
      <c r="D611" s="110"/>
      <c r="E611" s="110"/>
      <c r="F611" s="110"/>
      <c r="G611" s="110"/>
      <c r="H611" s="110"/>
      <c r="I611" s="110"/>
      <c r="J611" s="110"/>
      <c r="K611" s="110"/>
      <c r="L611" s="110"/>
      <c r="M611" s="110"/>
    </row>
    <row r="612" spans="1:13" s="282" customFormat="1" ht="14.45" customHeight="1" x14ac:dyDescent="0.2">
      <c r="A612" s="286" t="s">
        <v>250</v>
      </c>
      <c r="B612" s="110"/>
      <c r="C612" s="110"/>
      <c r="D612" s="110"/>
      <c r="E612" s="110"/>
      <c r="F612" s="110"/>
      <c r="G612" s="110"/>
      <c r="H612" s="110"/>
      <c r="I612" s="110"/>
      <c r="J612" s="110"/>
      <c r="K612" s="110"/>
      <c r="L612" s="110"/>
      <c r="M612" s="110"/>
    </row>
    <row r="613" spans="1:13" s="282" customFormat="1" ht="14.45" customHeight="1" x14ac:dyDescent="0.2">
      <c r="A613" s="289" t="s">
        <v>239</v>
      </c>
      <c r="B613" s="359">
        <v>30528</v>
      </c>
      <c r="C613" s="359">
        <v>1704</v>
      </c>
      <c r="D613" s="359">
        <v>1834</v>
      </c>
      <c r="E613" s="359">
        <v>1812</v>
      </c>
      <c r="F613" s="359">
        <v>2652</v>
      </c>
      <c r="G613" s="359">
        <v>8011</v>
      </c>
      <c r="H613" s="359">
        <v>7277</v>
      </c>
      <c r="I613" s="359">
        <v>4646</v>
      </c>
      <c r="J613" s="359">
        <v>1803</v>
      </c>
      <c r="K613" s="359">
        <v>605</v>
      </c>
      <c r="L613" s="359">
        <v>150</v>
      </c>
      <c r="M613" s="359">
        <v>34</v>
      </c>
    </row>
    <row r="614" spans="1:13" s="282" customFormat="1" ht="14.45" customHeight="1" x14ac:dyDescent="0.2">
      <c r="A614" s="289" t="s">
        <v>240</v>
      </c>
      <c r="B614" s="359">
        <v>22523</v>
      </c>
      <c r="C614" s="359">
        <v>796</v>
      </c>
      <c r="D614" s="359">
        <v>1032</v>
      </c>
      <c r="E614" s="359">
        <v>1171</v>
      </c>
      <c r="F614" s="359">
        <v>1582</v>
      </c>
      <c r="G614" s="359">
        <v>4561</v>
      </c>
      <c r="H614" s="359">
        <v>4659</v>
      </c>
      <c r="I614" s="359">
        <v>3557</v>
      </c>
      <c r="J614" s="359">
        <v>2322</v>
      </c>
      <c r="K614" s="359">
        <v>1516</v>
      </c>
      <c r="L614" s="359">
        <v>914</v>
      </c>
      <c r="M614" s="359">
        <v>413</v>
      </c>
    </row>
    <row r="615" spans="1:13" s="282" customFormat="1" ht="14.45" customHeight="1" x14ac:dyDescent="0.2">
      <c r="A615" s="289" t="s">
        <v>241</v>
      </c>
      <c r="B615" s="359">
        <v>2454</v>
      </c>
      <c r="C615" s="359">
        <v>48</v>
      </c>
      <c r="D615" s="359">
        <v>27</v>
      </c>
      <c r="E615" s="359">
        <v>16</v>
      </c>
      <c r="F615" s="359">
        <v>23</v>
      </c>
      <c r="G615" s="359">
        <v>94</v>
      </c>
      <c r="H615" s="359">
        <v>259</v>
      </c>
      <c r="I615" s="359">
        <v>592</v>
      </c>
      <c r="J615" s="359">
        <v>495</v>
      </c>
      <c r="K615" s="359">
        <v>463</v>
      </c>
      <c r="L615" s="359">
        <v>313</v>
      </c>
      <c r="M615" s="359">
        <v>124</v>
      </c>
    </row>
    <row r="616" spans="1:13" s="282" customFormat="1" ht="14.45" customHeight="1" x14ac:dyDescent="0.2">
      <c r="A616" s="289" t="s">
        <v>242</v>
      </c>
      <c r="B616" s="359">
        <v>8934</v>
      </c>
      <c r="C616" s="359">
        <v>935</v>
      </c>
      <c r="D616" s="359">
        <v>950</v>
      </c>
      <c r="E616" s="359">
        <v>867</v>
      </c>
      <c r="F616" s="359">
        <v>947</v>
      </c>
      <c r="G616" s="359">
        <v>1766</v>
      </c>
      <c r="H616" s="359">
        <v>1366</v>
      </c>
      <c r="I616" s="359">
        <v>920</v>
      </c>
      <c r="J616" s="359">
        <v>540</v>
      </c>
      <c r="K616" s="359">
        <v>347</v>
      </c>
      <c r="L616" s="359">
        <v>211</v>
      </c>
      <c r="M616" s="359">
        <v>85</v>
      </c>
    </row>
    <row r="617" spans="1:13" s="282" customFormat="1" ht="14.45" customHeight="1" x14ac:dyDescent="0.2">
      <c r="A617" s="290" t="s">
        <v>243</v>
      </c>
      <c r="B617" s="359">
        <v>32161</v>
      </c>
      <c r="C617" s="359">
        <v>6129</v>
      </c>
      <c r="D617" s="359">
        <v>4320</v>
      </c>
      <c r="E617" s="359">
        <v>3530</v>
      </c>
      <c r="F617" s="359">
        <v>3350</v>
      </c>
      <c r="G617" s="359">
        <v>5809</v>
      </c>
      <c r="H617" s="359">
        <v>4007</v>
      </c>
      <c r="I617" s="359">
        <v>2515</v>
      </c>
      <c r="J617" s="359">
        <v>1313</v>
      </c>
      <c r="K617" s="359">
        <v>674</v>
      </c>
      <c r="L617" s="359">
        <v>363</v>
      </c>
      <c r="M617" s="359">
        <v>151</v>
      </c>
    </row>
    <row r="618" spans="1:13" s="282" customFormat="1" ht="14.45" customHeight="1" x14ac:dyDescent="0.2">
      <c r="A618" s="291" t="s">
        <v>244</v>
      </c>
      <c r="B618" s="390">
        <v>96600</v>
      </c>
      <c r="C618" s="390">
        <v>9612</v>
      </c>
      <c r="D618" s="390">
        <v>8163</v>
      </c>
      <c r="E618" s="390">
        <v>7396</v>
      </c>
      <c r="F618" s="390">
        <v>8554</v>
      </c>
      <c r="G618" s="390">
        <v>20241</v>
      </c>
      <c r="H618" s="390">
        <v>17568</v>
      </c>
      <c r="I618" s="390">
        <v>12230</v>
      </c>
      <c r="J618" s="390">
        <v>6473</v>
      </c>
      <c r="K618" s="390">
        <v>3605</v>
      </c>
      <c r="L618" s="390">
        <v>1951</v>
      </c>
      <c r="M618" s="390">
        <v>807</v>
      </c>
    </row>
    <row r="619" spans="1:13" s="282" customFormat="1" ht="14.45" customHeight="1" x14ac:dyDescent="0.2">
      <c r="A619" s="288"/>
      <c r="B619" s="110"/>
      <c r="C619" s="110"/>
      <c r="D619" s="110"/>
      <c r="E619" s="110"/>
      <c r="F619" s="110"/>
      <c r="G619" s="110"/>
      <c r="H619" s="110"/>
      <c r="I619" s="110"/>
      <c r="J619" s="110"/>
      <c r="K619" s="110"/>
      <c r="L619" s="110"/>
      <c r="M619" s="110"/>
    </row>
    <row r="620" spans="1:13" s="282" customFormat="1" ht="14.45" customHeight="1" x14ac:dyDescent="0.2">
      <c r="A620" s="286" t="s">
        <v>251</v>
      </c>
      <c r="B620" s="110"/>
      <c r="C620" s="110"/>
      <c r="D620" s="110"/>
      <c r="E620" s="110"/>
      <c r="F620" s="110"/>
      <c r="G620" s="110"/>
      <c r="H620" s="110"/>
      <c r="I620" s="110"/>
      <c r="J620" s="110"/>
      <c r="K620" s="110"/>
      <c r="L620" s="110"/>
      <c r="M620" s="110"/>
    </row>
    <row r="621" spans="1:13" s="282" customFormat="1" ht="14.45" customHeight="1" x14ac:dyDescent="0.2">
      <c r="A621" s="289" t="s">
        <v>246</v>
      </c>
      <c r="B621" s="359">
        <v>14473</v>
      </c>
      <c r="C621" s="359">
        <v>2423</v>
      </c>
      <c r="D621" s="359">
        <v>2360</v>
      </c>
      <c r="E621" s="359">
        <v>2652</v>
      </c>
      <c r="F621" s="359">
        <v>2625</v>
      </c>
      <c r="G621" s="359">
        <v>3077</v>
      </c>
      <c r="H621" s="359">
        <v>998</v>
      </c>
      <c r="I621" s="359">
        <v>268</v>
      </c>
      <c r="J621" s="359">
        <v>53</v>
      </c>
      <c r="K621" s="359">
        <v>13</v>
      </c>
      <c r="L621" s="359">
        <v>3</v>
      </c>
      <c r="M621" s="359">
        <v>1</v>
      </c>
    </row>
    <row r="622" spans="1:13" s="282" customFormat="1" ht="14.45" customHeight="1" x14ac:dyDescent="0.2">
      <c r="A622" s="289" t="s">
        <v>247</v>
      </c>
      <c r="B622" s="359">
        <v>32569</v>
      </c>
      <c r="C622" s="359">
        <v>2164</v>
      </c>
      <c r="D622" s="359">
        <v>2650</v>
      </c>
      <c r="E622" s="359">
        <v>3805</v>
      </c>
      <c r="F622" s="359">
        <v>4782</v>
      </c>
      <c r="G622" s="359">
        <v>8830</v>
      </c>
      <c r="H622" s="359">
        <v>6092</v>
      </c>
      <c r="I622" s="359">
        <v>2858</v>
      </c>
      <c r="J622" s="359">
        <v>961</v>
      </c>
      <c r="K622" s="359">
        <v>295</v>
      </c>
      <c r="L622" s="359">
        <v>97</v>
      </c>
      <c r="M622" s="359">
        <v>35</v>
      </c>
    </row>
    <row r="623" spans="1:13" s="282" customFormat="1" ht="14.45" customHeight="1" x14ac:dyDescent="0.2">
      <c r="A623" s="289" t="s">
        <v>248</v>
      </c>
      <c r="B623" s="359">
        <v>1212</v>
      </c>
      <c r="C623" s="359">
        <v>28</v>
      </c>
      <c r="D623" s="359">
        <v>16</v>
      </c>
      <c r="E623" s="359">
        <v>24</v>
      </c>
      <c r="F623" s="359">
        <v>46</v>
      </c>
      <c r="G623" s="359">
        <v>143</v>
      </c>
      <c r="H623" s="359">
        <v>214</v>
      </c>
      <c r="I623" s="359">
        <v>265</v>
      </c>
      <c r="J623" s="359">
        <v>252</v>
      </c>
      <c r="K623" s="359">
        <v>159</v>
      </c>
      <c r="L623" s="359">
        <v>49</v>
      </c>
      <c r="M623" s="359">
        <v>16</v>
      </c>
    </row>
    <row r="624" spans="1:13" s="282" customFormat="1" ht="14.45" customHeight="1" x14ac:dyDescent="0.2">
      <c r="A624" s="289" t="s">
        <v>249</v>
      </c>
      <c r="B624" s="359">
        <v>5197</v>
      </c>
      <c r="C624" s="359">
        <v>898</v>
      </c>
      <c r="D624" s="359">
        <v>864</v>
      </c>
      <c r="E624" s="359">
        <v>741</v>
      </c>
      <c r="F624" s="359">
        <v>642</v>
      </c>
      <c r="G624" s="359">
        <v>966</v>
      </c>
      <c r="H624" s="359">
        <v>493</v>
      </c>
      <c r="I624" s="359">
        <v>275</v>
      </c>
      <c r="J624" s="359">
        <v>169</v>
      </c>
      <c r="K624" s="359">
        <v>93</v>
      </c>
      <c r="L624" s="359">
        <v>40</v>
      </c>
      <c r="M624" s="359">
        <v>16</v>
      </c>
    </row>
    <row r="625" spans="1:13" s="282" customFormat="1" ht="14.45" customHeight="1" x14ac:dyDescent="0.2">
      <c r="A625" s="289" t="s">
        <v>243</v>
      </c>
      <c r="B625" s="359">
        <v>26442</v>
      </c>
      <c r="C625" s="359">
        <v>5987</v>
      </c>
      <c r="D625" s="359">
        <v>5910</v>
      </c>
      <c r="E625" s="359">
        <v>4468</v>
      </c>
      <c r="F625" s="359">
        <v>3228</v>
      </c>
      <c r="G625" s="359">
        <v>3765</v>
      </c>
      <c r="H625" s="359">
        <v>1845</v>
      </c>
      <c r="I625" s="359">
        <v>797</v>
      </c>
      <c r="J625" s="359">
        <v>284</v>
      </c>
      <c r="K625" s="359">
        <v>100</v>
      </c>
      <c r="L625" s="359">
        <v>44</v>
      </c>
      <c r="M625" s="359">
        <v>14</v>
      </c>
    </row>
    <row r="626" spans="1:13" s="282" customFormat="1" ht="14.45" customHeight="1" x14ac:dyDescent="0.2">
      <c r="A626" s="291" t="s">
        <v>244</v>
      </c>
      <c r="B626" s="390">
        <v>79893</v>
      </c>
      <c r="C626" s="390">
        <v>11500</v>
      </c>
      <c r="D626" s="390">
        <v>11800</v>
      </c>
      <c r="E626" s="390">
        <v>11690</v>
      </c>
      <c r="F626" s="390">
        <v>11323</v>
      </c>
      <c r="G626" s="390">
        <v>16781</v>
      </c>
      <c r="H626" s="390">
        <v>9642</v>
      </c>
      <c r="I626" s="390">
        <v>4463</v>
      </c>
      <c r="J626" s="390">
        <v>1719</v>
      </c>
      <c r="K626" s="390">
        <v>660</v>
      </c>
      <c r="L626" s="390">
        <v>233</v>
      </c>
      <c r="M626" s="390">
        <v>82</v>
      </c>
    </row>
    <row r="627" spans="1:13" s="282" customFormat="1" ht="14.45" customHeight="1" x14ac:dyDescent="0.2">
      <c r="A627" s="288"/>
      <c r="B627" s="110"/>
      <c r="C627" s="110"/>
      <c r="D627" s="110"/>
      <c r="E627" s="110"/>
      <c r="F627" s="110"/>
      <c r="G627" s="110"/>
      <c r="H627" s="110"/>
      <c r="I627" s="110"/>
      <c r="J627" s="110"/>
      <c r="K627" s="110"/>
      <c r="L627" s="110"/>
      <c r="M627" s="110"/>
    </row>
    <row r="628" spans="1:13" s="282" customFormat="1" ht="14.45" customHeight="1" x14ac:dyDescent="0.2">
      <c r="A628" s="286" t="s">
        <v>237</v>
      </c>
      <c r="B628" s="110"/>
      <c r="C628" s="110"/>
      <c r="D628" s="110"/>
      <c r="E628" s="110"/>
      <c r="F628" s="110"/>
      <c r="G628" s="110"/>
      <c r="H628" s="110"/>
      <c r="I628" s="110"/>
      <c r="J628" s="110"/>
      <c r="K628" s="110"/>
      <c r="L628" s="110"/>
      <c r="M628" s="110"/>
    </row>
    <row r="629" spans="1:13" s="282" customFormat="1" ht="14.45" customHeight="1" x14ac:dyDescent="0.2">
      <c r="A629" s="287" t="s">
        <v>252</v>
      </c>
      <c r="B629" s="110"/>
      <c r="C629" s="110"/>
      <c r="D629" s="110"/>
      <c r="E629" s="110"/>
      <c r="F629" s="110"/>
      <c r="G629" s="110"/>
      <c r="H629" s="110"/>
      <c r="I629" s="110"/>
      <c r="J629" s="110"/>
      <c r="K629" s="110"/>
      <c r="L629" s="110"/>
      <c r="M629" s="110"/>
    </row>
    <row r="630" spans="1:13" s="282" customFormat="1" ht="14.45" customHeight="1" x14ac:dyDescent="0.2">
      <c r="A630" s="289" t="s">
        <v>253</v>
      </c>
      <c r="B630" s="120">
        <v>153438</v>
      </c>
      <c r="C630" s="122" t="s">
        <v>254</v>
      </c>
      <c r="D630" s="122" t="s">
        <v>254</v>
      </c>
      <c r="E630" s="122" t="s">
        <v>254</v>
      </c>
      <c r="F630" s="122" t="s">
        <v>254</v>
      </c>
      <c r="G630" s="122" t="s">
        <v>254</v>
      </c>
      <c r="H630" s="122" t="s">
        <v>254</v>
      </c>
      <c r="I630" s="122" t="s">
        <v>254</v>
      </c>
      <c r="J630" s="122" t="s">
        <v>254</v>
      </c>
      <c r="K630" s="122" t="s">
        <v>254</v>
      </c>
      <c r="L630" s="122" t="s">
        <v>254</v>
      </c>
      <c r="M630" s="122" t="s">
        <v>254</v>
      </c>
    </row>
    <row r="631" spans="1:13" ht="14.45" customHeight="1" x14ac:dyDescent="0.2"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</row>
    <row r="632" spans="1:13" ht="14.45" customHeight="1" x14ac:dyDescent="0.2">
      <c r="B632" s="292" t="s">
        <v>61</v>
      </c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</row>
    <row r="633" spans="1:13" s="282" customFormat="1" ht="14.45" customHeight="1" x14ac:dyDescent="0.2">
      <c r="A633" s="284"/>
      <c r="B633" s="292" t="s">
        <v>62</v>
      </c>
      <c r="C633" s="241"/>
      <c r="D633" s="241"/>
      <c r="E633" s="293"/>
      <c r="F633" s="241"/>
      <c r="G633" s="241"/>
      <c r="H633" s="241"/>
      <c r="I633" s="241"/>
      <c r="J633" s="241"/>
      <c r="K633" s="241"/>
      <c r="L633" s="241"/>
      <c r="M633" s="241"/>
    </row>
    <row r="634" spans="1:13" s="282" customFormat="1" ht="14.45" customHeight="1" x14ac:dyDescent="0.2">
      <c r="A634" s="259"/>
      <c r="B634" s="326"/>
      <c r="C634" s="326"/>
      <c r="D634" s="326"/>
      <c r="E634" s="326"/>
      <c r="F634" s="326"/>
      <c r="G634" s="326"/>
      <c r="H634" s="326"/>
      <c r="I634" s="326"/>
      <c r="J634" s="326"/>
      <c r="K634" s="326"/>
      <c r="L634" s="326"/>
      <c r="M634" s="326"/>
    </row>
    <row r="635" spans="1:13" s="282" customFormat="1" ht="14.45" customHeight="1" x14ac:dyDescent="0.2">
      <c r="A635" s="286" t="s">
        <v>237</v>
      </c>
      <c r="B635" s="110"/>
      <c r="C635" s="110"/>
      <c r="D635" s="110"/>
      <c r="E635" s="110"/>
      <c r="F635" s="110"/>
      <c r="G635" s="110"/>
      <c r="H635" s="110"/>
      <c r="I635" s="110"/>
      <c r="J635" s="110"/>
      <c r="K635" s="110"/>
      <c r="L635" s="110"/>
      <c r="M635" s="110"/>
    </row>
    <row r="636" spans="1:13" s="282" customFormat="1" ht="14.45" customHeight="1" x14ac:dyDescent="0.2">
      <c r="A636" s="287" t="s">
        <v>238</v>
      </c>
      <c r="B636" s="110"/>
      <c r="C636" s="110"/>
      <c r="D636" s="110"/>
      <c r="E636" s="110"/>
      <c r="F636" s="110"/>
      <c r="G636" s="110"/>
      <c r="H636" s="110"/>
      <c r="I636" s="110"/>
      <c r="J636" s="110"/>
      <c r="K636" s="110"/>
      <c r="L636" s="110"/>
      <c r="M636" s="110"/>
    </row>
    <row r="637" spans="1:13" s="282" customFormat="1" ht="14.45" customHeight="1" x14ac:dyDescent="0.2">
      <c r="A637" s="289" t="s">
        <v>239</v>
      </c>
      <c r="B637" s="359">
        <v>97</v>
      </c>
      <c r="C637" s="359">
        <v>0</v>
      </c>
      <c r="D637" s="359">
        <v>3</v>
      </c>
      <c r="E637" s="359">
        <v>0</v>
      </c>
      <c r="F637" s="359">
        <v>1</v>
      </c>
      <c r="G637" s="359">
        <v>5</v>
      </c>
      <c r="H637" s="359">
        <v>26</v>
      </c>
      <c r="I637" s="359">
        <v>25</v>
      </c>
      <c r="J637" s="359">
        <v>22</v>
      </c>
      <c r="K637" s="359">
        <v>9</v>
      </c>
      <c r="L637" s="359">
        <v>3</v>
      </c>
      <c r="M637" s="359">
        <v>3</v>
      </c>
    </row>
    <row r="638" spans="1:13" s="282" customFormat="1" ht="14.45" customHeight="1" x14ac:dyDescent="0.2">
      <c r="A638" s="289" t="s">
        <v>240</v>
      </c>
      <c r="B638" s="359">
        <v>124</v>
      </c>
      <c r="C638" s="359">
        <v>1</v>
      </c>
      <c r="D638" s="359">
        <v>5</v>
      </c>
      <c r="E638" s="359">
        <v>1</v>
      </c>
      <c r="F638" s="359">
        <v>4</v>
      </c>
      <c r="G638" s="359">
        <v>11</v>
      </c>
      <c r="H638" s="359">
        <v>19</v>
      </c>
      <c r="I638" s="359">
        <v>24</v>
      </c>
      <c r="J638" s="359">
        <v>20</v>
      </c>
      <c r="K638" s="359">
        <v>15</v>
      </c>
      <c r="L638" s="359">
        <v>10</v>
      </c>
      <c r="M638" s="359">
        <v>14</v>
      </c>
    </row>
    <row r="639" spans="1:13" s="282" customFormat="1" ht="14.45" customHeight="1" x14ac:dyDescent="0.2">
      <c r="A639" s="289" t="s">
        <v>241</v>
      </c>
      <c r="B639" s="359">
        <v>8</v>
      </c>
      <c r="C639" s="359">
        <v>0</v>
      </c>
      <c r="D639" s="359">
        <v>0</v>
      </c>
      <c r="E639" s="359">
        <v>0</v>
      </c>
      <c r="F639" s="359">
        <v>0</v>
      </c>
      <c r="G639" s="359">
        <v>0</v>
      </c>
      <c r="H639" s="359">
        <v>0</v>
      </c>
      <c r="I639" s="359">
        <v>1</v>
      </c>
      <c r="J639" s="359">
        <v>1</v>
      </c>
      <c r="K639" s="359">
        <v>1</v>
      </c>
      <c r="L639" s="359">
        <v>2</v>
      </c>
      <c r="M639" s="359">
        <v>3</v>
      </c>
    </row>
    <row r="640" spans="1:13" s="282" customFormat="1" ht="14.45" customHeight="1" x14ac:dyDescent="0.2">
      <c r="A640" s="289" t="s">
        <v>242</v>
      </c>
      <c r="B640" s="359">
        <v>54</v>
      </c>
      <c r="C640" s="359">
        <v>0</v>
      </c>
      <c r="D640" s="359">
        <v>1</v>
      </c>
      <c r="E640" s="359">
        <v>0</v>
      </c>
      <c r="F640" s="359">
        <v>2</v>
      </c>
      <c r="G640" s="359">
        <v>8</v>
      </c>
      <c r="H640" s="359">
        <v>13</v>
      </c>
      <c r="I640" s="359">
        <v>9</v>
      </c>
      <c r="J640" s="359">
        <v>6</v>
      </c>
      <c r="K640" s="359">
        <v>5</v>
      </c>
      <c r="L640" s="359">
        <v>6</v>
      </c>
      <c r="M640" s="359">
        <v>4</v>
      </c>
    </row>
    <row r="641" spans="1:13" s="282" customFormat="1" ht="14.45" customHeight="1" x14ac:dyDescent="0.2">
      <c r="A641" s="290" t="s">
        <v>243</v>
      </c>
      <c r="B641" s="359">
        <v>167</v>
      </c>
      <c r="C641" s="359">
        <v>14</v>
      </c>
      <c r="D641" s="359">
        <v>0</v>
      </c>
      <c r="E641" s="359">
        <v>7</v>
      </c>
      <c r="F641" s="359">
        <v>12</v>
      </c>
      <c r="G641" s="359">
        <v>32</v>
      </c>
      <c r="H641" s="359">
        <v>36</v>
      </c>
      <c r="I641" s="359">
        <v>21</v>
      </c>
      <c r="J641" s="359">
        <v>20</v>
      </c>
      <c r="K641" s="359">
        <v>9</v>
      </c>
      <c r="L641" s="359">
        <v>5</v>
      </c>
      <c r="M641" s="359">
        <v>11</v>
      </c>
    </row>
    <row r="642" spans="1:13" s="282" customFormat="1" ht="14.45" customHeight="1" x14ac:dyDescent="0.2">
      <c r="A642" s="291" t="s">
        <v>244</v>
      </c>
      <c r="B642" s="390">
        <v>450</v>
      </c>
      <c r="C642" s="390">
        <v>15</v>
      </c>
      <c r="D642" s="390">
        <v>9</v>
      </c>
      <c r="E642" s="390">
        <v>8</v>
      </c>
      <c r="F642" s="390">
        <v>19</v>
      </c>
      <c r="G642" s="390">
        <v>56</v>
      </c>
      <c r="H642" s="390">
        <v>94</v>
      </c>
      <c r="I642" s="390">
        <v>80</v>
      </c>
      <c r="J642" s="390">
        <v>69</v>
      </c>
      <c r="K642" s="390">
        <v>39</v>
      </c>
      <c r="L642" s="390">
        <v>26</v>
      </c>
      <c r="M642" s="390">
        <v>35</v>
      </c>
    </row>
    <row r="643" spans="1:13" s="282" customFormat="1" ht="14.45" customHeight="1" x14ac:dyDescent="0.2">
      <c r="A643" s="288"/>
      <c r="B643" s="110"/>
      <c r="C643" s="110"/>
      <c r="D643" s="110"/>
      <c r="E643" s="110"/>
      <c r="F643" s="110"/>
      <c r="G643" s="110"/>
      <c r="H643" s="110"/>
      <c r="I643" s="110"/>
      <c r="J643" s="110"/>
      <c r="K643" s="110"/>
      <c r="L643" s="110"/>
      <c r="M643" s="110"/>
    </row>
    <row r="644" spans="1:13" s="282" customFormat="1" ht="14.45" customHeight="1" x14ac:dyDescent="0.2">
      <c r="A644" s="287" t="s">
        <v>245</v>
      </c>
      <c r="B644" s="110"/>
      <c r="C644" s="110"/>
      <c r="D644" s="110"/>
      <c r="E644" s="110"/>
      <c r="F644" s="110"/>
      <c r="G644" s="110"/>
      <c r="H644" s="110"/>
      <c r="I644" s="110"/>
      <c r="J644" s="110"/>
      <c r="K644" s="110"/>
      <c r="L644" s="110"/>
      <c r="M644" s="110"/>
    </row>
    <row r="645" spans="1:13" s="282" customFormat="1" ht="14.45" customHeight="1" x14ac:dyDescent="0.2">
      <c r="A645" s="289" t="s">
        <v>246</v>
      </c>
      <c r="B645" s="359">
        <v>65</v>
      </c>
      <c r="C645" s="359">
        <v>0</v>
      </c>
      <c r="D645" s="359">
        <v>4</v>
      </c>
      <c r="E645" s="359">
        <v>1</v>
      </c>
      <c r="F645" s="359">
        <v>3</v>
      </c>
      <c r="G645" s="359">
        <v>7</v>
      </c>
      <c r="H645" s="359">
        <v>22</v>
      </c>
      <c r="I645" s="359">
        <v>12</v>
      </c>
      <c r="J645" s="359">
        <v>11</v>
      </c>
      <c r="K645" s="359">
        <v>3</v>
      </c>
      <c r="L645" s="359">
        <v>0</v>
      </c>
      <c r="M645" s="359">
        <v>2</v>
      </c>
    </row>
    <row r="646" spans="1:13" s="282" customFormat="1" ht="14.45" customHeight="1" x14ac:dyDescent="0.2">
      <c r="A646" s="289" t="s">
        <v>247</v>
      </c>
      <c r="B646" s="359">
        <v>196</v>
      </c>
      <c r="C646" s="359">
        <v>1</v>
      </c>
      <c r="D646" s="359">
        <v>4</v>
      </c>
      <c r="E646" s="359">
        <v>3</v>
      </c>
      <c r="F646" s="359">
        <v>7</v>
      </c>
      <c r="G646" s="359">
        <v>19</v>
      </c>
      <c r="H646" s="359">
        <v>34</v>
      </c>
      <c r="I646" s="359">
        <v>33</v>
      </c>
      <c r="J646" s="359">
        <v>34</v>
      </c>
      <c r="K646" s="359">
        <v>26</v>
      </c>
      <c r="L646" s="359">
        <v>18</v>
      </c>
      <c r="M646" s="359">
        <v>17</v>
      </c>
    </row>
    <row r="647" spans="1:13" s="282" customFormat="1" ht="14.45" customHeight="1" x14ac:dyDescent="0.2">
      <c r="A647" s="289" t="s">
        <v>248</v>
      </c>
      <c r="B647" s="359">
        <v>6</v>
      </c>
      <c r="C647" s="359">
        <v>0</v>
      </c>
      <c r="D647" s="359">
        <v>0</v>
      </c>
      <c r="E647" s="359">
        <v>0</v>
      </c>
      <c r="F647" s="359">
        <v>0</v>
      </c>
      <c r="G647" s="359">
        <v>0</v>
      </c>
      <c r="H647" s="359">
        <v>1</v>
      </c>
      <c r="I647" s="359">
        <v>1</v>
      </c>
      <c r="J647" s="359">
        <v>3</v>
      </c>
      <c r="K647" s="359">
        <v>0</v>
      </c>
      <c r="L647" s="359">
        <v>0</v>
      </c>
      <c r="M647" s="359">
        <v>1</v>
      </c>
    </row>
    <row r="648" spans="1:13" s="282" customFormat="1" ht="14.45" customHeight="1" x14ac:dyDescent="0.2">
      <c r="A648" s="289" t="s">
        <v>249</v>
      </c>
      <c r="B648" s="359">
        <v>33</v>
      </c>
      <c r="C648" s="359">
        <v>0</v>
      </c>
      <c r="D648" s="359">
        <v>1</v>
      </c>
      <c r="E648" s="359">
        <v>0</v>
      </c>
      <c r="F648" s="359">
        <v>1</v>
      </c>
      <c r="G648" s="359">
        <v>5</v>
      </c>
      <c r="H648" s="359">
        <v>9</v>
      </c>
      <c r="I648" s="359">
        <v>9</v>
      </c>
      <c r="J648" s="359">
        <v>2</v>
      </c>
      <c r="K648" s="359">
        <v>0</v>
      </c>
      <c r="L648" s="359">
        <v>2</v>
      </c>
      <c r="M648" s="359">
        <v>4</v>
      </c>
    </row>
    <row r="649" spans="1:13" s="282" customFormat="1" ht="14.45" customHeight="1" x14ac:dyDescent="0.2">
      <c r="A649" s="289" t="s">
        <v>243</v>
      </c>
      <c r="B649" s="359">
        <v>150</v>
      </c>
      <c r="C649" s="359">
        <v>14</v>
      </c>
      <c r="D649" s="359">
        <v>0</v>
      </c>
      <c r="E649" s="359">
        <v>4</v>
      </c>
      <c r="F649" s="359">
        <v>8</v>
      </c>
      <c r="G649" s="359">
        <v>25</v>
      </c>
      <c r="H649" s="359">
        <v>28</v>
      </c>
      <c r="I649" s="359">
        <v>25</v>
      </c>
      <c r="J649" s="359">
        <v>19</v>
      </c>
      <c r="K649" s="359">
        <v>10</v>
      </c>
      <c r="L649" s="359">
        <v>6</v>
      </c>
      <c r="M649" s="359">
        <v>11</v>
      </c>
    </row>
    <row r="650" spans="1:13" s="282" customFormat="1" ht="14.45" customHeight="1" x14ac:dyDescent="0.2">
      <c r="A650" s="291" t="s">
        <v>244</v>
      </c>
      <c r="B650" s="390">
        <v>450</v>
      </c>
      <c r="C650" s="390">
        <v>15</v>
      </c>
      <c r="D650" s="390">
        <v>9</v>
      </c>
      <c r="E650" s="390">
        <v>8</v>
      </c>
      <c r="F650" s="390">
        <v>19</v>
      </c>
      <c r="G650" s="390">
        <v>56</v>
      </c>
      <c r="H650" s="390">
        <v>94</v>
      </c>
      <c r="I650" s="390">
        <v>80</v>
      </c>
      <c r="J650" s="390">
        <v>69</v>
      </c>
      <c r="K650" s="390">
        <v>39</v>
      </c>
      <c r="L650" s="390">
        <v>26</v>
      </c>
      <c r="M650" s="390">
        <v>35</v>
      </c>
    </row>
    <row r="651" spans="1:13" s="282" customFormat="1" ht="14.45" customHeight="1" x14ac:dyDescent="0.2">
      <c r="A651" s="288"/>
      <c r="B651" s="110"/>
      <c r="C651" s="110"/>
      <c r="D651" s="110"/>
      <c r="E651" s="110"/>
      <c r="F651" s="110"/>
      <c r="G651" s="110"/>
      <c r="H651" s="110"/>
      <c r="I651" s="110"/>
      <c r="J651" s="110"/>
      <c r="K651" s="110"/>
      <c r="L651" s="110"/>
      <c r="M651" s="110"/>
    </row>
    <row r="652" spans="1:13" s="282" customFormat="1" ht="14.45" customHeight="1" x14ac:dyDescent="0.2">
      <c r="A652" s="286" t="s">
        <v>250</v>
      </c>
      <c r="B652" s="110"/>
      <c r="C652" s="110"/>
      <c r="D652" s="110"/>
      <c r="E652" s="110"/>
      <c r="F652" s="110"/>
      <c r="G652" s="110"/>
      <c r="H652" s="110"/>
      <c r="I652" s="110"/>
      <c r="J652" s="110"/>
      <c r="K652" s="110"/>
      <c r="L652" s="110"/>
      <c r="M652" s="110"/>
    </row>
    <row r="653" spans="1:13" s="282" customFormat="1" ht="14.45" customHeight="1" x14ac:dyDescent="0.2">
      <c r="A653" s="289" t="s">
        <v>239</v>
      </c>
      <c r="B653" s="359">
        <v>33</v>
      </c>
      <c r="C653" s="359">
        <v>1</v>
      </c>
      <c r="D653" s="359">
        <v>0</v>
      </c>
      <c r="E653" s="359">
        <v>1</v>
      </c>
      <c r="F653" s="359">
        <v>5</v>
      </c>
      <c r="G653" s="359">
        <v>11</v>
      </c>
      <c r="H653" s="359">
        <v>8</v>
      </c>
      <c r="I653" s="359">
        <v>5</v>
      </c>
      <c r="J653" s="359">
        <v>1</v>
      </c>
      <c r="K653" s="359">
        <v>1</v>
      </c>
      <c r="L653" s="359">
        <v>0</v>
      </c>
      <c r="M653" s="359">
        <v>0</v>
      </c>
    </row>
    <row r="654" spans="1:13" s="282" customFormat="1" ht="14.45" customHeight="1" x14ac:dyDescent="0.2">
      <c r="A654" s="289" t="s">
        <v>240</v>
      </c>
      <c r="B654" s="359">
        <v>34</v>
      </c>
      <c r="C654" s="359">
        <v>1</v>
      </c>
      <c r="D654" s="359">
        <v>0</v>
      </c>
      <c r="E654" s="359">
        <v>1</v>
      </c>
      <c r="F654" s="359">
        <v>3</v>
      </c>
      <c r="G654" s="359">
        <v>8</v>
      </c>
      <c r="H654" s="359">
        <v>3</v>
      </c>
      <c r="I654" s="359">
        <v>8</v>
      </c>
      <c r="J654" s="359">
        <v>4</v>
      </c>
      <c r="K654" s="359">
        <v>4</v>
      </c>
      <c r="L654" s="359">
        <v>2</v>
      </c>
      <c r="M654" s="359">
        <v>0</v>
      </c>
    </row>
    <row r="655" spans="1:13" s="282" customFormat="1" ht="14.45" customHeight="1" x14ac:dyDescent="0.2">
      <c r="A655" s="289" t="s">
        <v>241</v>
      </c>
      <c r="B655" s="359">
        <v>2</v>
      </c>
      <c r="C655" s="359">
        <v>0</v>
      </c>
      <c r="D655" s="359">
        <v>0</v>
      </c>
      <c r="E655" s="359">
        <v>0</v>
      </c>
      <c r="F655" s="359">
        <v>0</v>
      </c>
      <c r="G655" s="359">
        <v>0</v>
      </c>
      <c r="H655" s="359">
        <v>0</v>
      </c>
      <c r="I655" s="359">
        <v>0</v>
      </c>
      <c r="J655" s="359">
        <v>1</v>
      </c>
      <c r="K655" s="359">
        <v>0</v>
      </c>
      <c r="L655" s="359">
        <v>1</v>
      </c>
      <c r="M655" s="359">
        <v>0</v>
      </c>
    </row>
    <row r="656" spans="1:13" s="282" customFormat="1" ht="14.45" customHeight="1" x14ac:dyDescent="0.2">
      <c r="A656" s="289" t="s">
        <v>242</v>
      </c>
      <c r="B656" s="359">
        <v>10</v>
      </c>
      <c r="C656" s="359">
        <v>0</v>
      </c>
      <c r="D656" s="359">
        <v>0</v>
      </c>
      <c r="E656" s="359">
        <v>2</v>
      </c>
      <c r="F656" s="359">
        <v>2</v>
      </c>
      <c r="G656" s="359">
        <v>1</v>
      </c>
      <c r="H656" s="359">
        <v>1</v>
      </c>
      <c r="I656" s="359">
        <v>3</v>
      </c>
      <c r="J656" s="359">
        <v>1</v>
      </c>
      <c r="K656" s="359">
        <v>0</v>
      </c>
      <c r="L656" s="359">
        <v>0</v>
      </c>
      <c r="M656" s="359">
        <v>0</v>
      </c>
    </row>
    <row r="657" spans="1:13" s="282" customFormat="1" ht="14.45" customHeight="1" x14ac:dyDescent="0.2">
      <c r="A657" s="290" t="s">
        <v>243</v>
      </c>
      <c r="B657" s="359">
        <v>48</v>
      </c>
      <c r="C657" s="359">
        <v>18</v>
      </c>
      <c r="D657" s="359">
        <v>4</v>
      </c>
      <c r="E657" s="359">
        <v>5</v>
      </c>
      <c r="F657" s="359">
        <v>4</v>
      </c>
      <c r="G657" s="359">
        <v>6</v>
      </c>
      <c r="H657" s="359">
        <v>6</v>
      </c>
      <c r="I657" s="359">
        <v>4</v>
      </c>
      <c r="J657" s="359">
        <v>0</v>
      </c>
      <c r="K657" s="359">
        <v>0</v>
      </c>
      <c r="L657" s="359">
        <v>1</v>
      </c>
      <c r="M657" s="359">
        <v>0</v>
      </c>
    </row>
    <row r="658" spans="1:13" s="282" customFormat="1" ht="14.45" customHeight="1" x14ac:dyDescent="0.2">
      <c r="A658" s="291" t="s">
        <v>244</v>
      </c>
      <c r="B658" s="390">
        <v>127</v>
      </c>
      <c r="C658" s="390">
        <v>20</v>
      </c>
      <c r="D658" s="390">
        <v>4</v>
      </c>
      <c r="E658" s="390">
        <v>9</v>
      </c>
      <c r="F658" s="390">
        <v>14</v>
      </c>
      <c r="G658" s="390">
        <v>26</v>
      </c>
      <c r="H658" s="390">
        <v>18</v>
      </c>
      <c r="I658" s="390">
        <v>20</v>
      </c>
      <c r="J658" s="390">
        <v>7</v>
      </c>
      <c r="K658" s="390">
        <v>5</v>
      </c>
      <c r="L658" s="390">
        <v>4</v>
      </c>
      <c r="M658" s="390">
        <v>0</v>
      </c>
    </row>
    <row r="659" spans="1:13" s="282" customFormat="1" ht="14.45" customHeight="1" x14ac:dyDescent="0.2">
      <c r="A659" s="288"/>
      <c r="B659" s="110"/>
      <c r="C659" s="110"/>
      <c r="D659" s="110"/>
      <c r="E659" s="110"/>
      <c r="F659" s="110"/>
      <c r="G659" s="110"/>
      <c r="H659" s="110"/>
      <c r="I659" s="110"/>
      <c r="J659" s="110"/>
      <c r="K659" s="110"/>
      <c r="L659" s="110"/>
      <c r="M659" s="110"/>
    </row>
    <row r="660" spans="1:13" s="282" customFormat="1" ht="14.45" customHeight="1" x14ac:dyDescent="0.2">
      <c r="A660" s="286" t="s">
        <v>251</v>
      </c>
      <c r="B660" s="110"/>
      <c r="C660" s="110"/>
      <c r="D660" s="110"/>
      <c r="E660" s="110"/>
      <c r="F660" s="110"/>
      <c r="G660" s="110"/>
      <c r="H660" s="110"/>
      <c r="I660" s="110"/>
      <c r="J660" s="110"/>
      <c r="K660" s="110"/>
      <c r="L660" s="110"/>
      <c r="M660" s="110"/>
    </row>
    <row r="661" spans="1:13" s="282" customFormat="1" ht="14.45" customHeight="1" x14ac:dyDescent="0.2">
      <c r="A661" s="289" t="s">
        <v>246</v>
      </c>
      <c r="B661" s="359">
        <v>23</v>
      </c>
      <c r="C661" s="359">
        <v>5</v>
      </c>
      <c r="D661" s="359">
        <v>1</v>
      </c>
      <c r="E661" s="359">
        <v>6</v>
      </c>
      <c r="F661" s="359">
        <v>6</v>
      </c>
      <c r="G661" s="359">
        <v>3</v>
      </c>
      <c r="H661" s="359">
        <v>2</v>
      </c>
      <c r="I661" s="359">
        <v>0</v>
      </c>
      <c r="J661" s="359">
        <v>0</v>
      </c>
      <c r="K661" s="359">
        <v>0</v>
      </c>
      <c r="L661" s="359">
        <v>0</v>
      </c>
      <c r="M661" s="359">
        <v>0</v>
      </c>
    </row>
    <row r="662" spans="1:13" s="282" customFormat="1" ht="14.45" customHeight="1" x14ac:dyDescent="0.2">
      <c r="A662" s="289" t="s">
        <v>247</v>
      </c>
      <c r="B662" s="359">
        <v>50</v>
      </c>
      <c r="C662" s="359">
        <v>5</v>
      </c>
      <c r="D662" s="359">
        <v>7</v>
      </c>
      <c r="E662" s="359">
        <v>6</v>
      </c>
      <c r="F662" s="359">
        <v>8</v>
      </c>
      <c r="G662" s="359">
        <v>7</v>
      </c>
      <c r="H662" s="359">
        <v>9</v>
      </c>
      <c r="I662" s="359">
        <v>5</v>
      </c>
      <c r="J662" s="359">
        <v>2</v>
      </c>
      <c r="K662" s="359">
        <v>1</v>
      </c>
      <c r="L662" s="359">
        <v>0</v>
      </c>
      <c r="M662" s="359">
        <v>0</v>
      </c>
    </row>
    <row r="663" spans="1:13" s="282" customFormat="1" ht="14.45" customHeight="1" x14ac:dyDescent="0.2">
      <c r="A663" s="289" t="s">
        <v>248</v>
      </c>
      <c r="B663" s="359">
        <v>3</v>
      </c>
      <c r="C663" s="359">
        <v>1</v>
      </c>
      <c r="D663" s="359">
        <v>0</v>
      </c>
      <c r="E663" s="359">
        <v>0</v>
      </c>
      <c r="F663" s="359">
        <v>0</v>
      </c>
      <c r="G663" s="359">
        <v>1</v>
      </c>
      <c r="H663" s="359">
        <v>0</v>
      </c>
      <c r="I663" s="359">
        <v>0</v>
      </c>
      <c r="J663" s="359">
        <v>1</v>
      </c>
      <c r="K663" s="359">
        <v>0</v>
      </c>
      <c r="L663" s="359">
        <v>0</v>
      </c>
      <c r="M663" s="359">
        <v>0</v>
      </c>
    </row>
    <row r="664" spans="1:13" s="282" customFormat="1" ht="14.45" customHeight="1" x14ac:dyDescent="0.2">
      <c r="A664" s="289" t="s">
        <v>249</v>
      </c>
      <c r="B664" s="359">
        <v>6</v>
      </c>
      <c r="C664" s="359">
        <v>2</v>
      </c>
      <c r="D664" s="359">
        <v>0</v>
      </c>
      <c r="E664" s="359">
        <v>4</v>
      </c>
      <c r="F664" s="359">
        <v>0</v>
      </c>
      <c r="G664" s="359">
        <v>0</v>
      </c>
      <c r="H664" s="359">
        <v>0</v>
      </c>
      <c r="I664" s="359">
        <v>0</v>
      </c>
      <c r="J664" s="359">
        <v>0</v>
      </c>
      <c r="K664" s="359">
        <v>0</v>
      </c>
      <c r="L664" s="359">
        <v>0</v>
      </c>
      <c r="M664" s="359">
        <v>0</v>
      </c>
    </row>
    <row r="665" spans="1:13" s="282" customFormat="1" ht="14.45" customHeight="1" x14ac:dyDescent="0.2">
      <c r="A665" s="289" t="s">
        <v>243</v>
      </c>
      <c r="B665" s="359">
        <v>38</v>
      </c>
      <c r="C665" s="359">
        <v>9</v>
      </c>
      <c r="D665" s="359">
        <v>5</v>
      </c>
      <c r="E665" s="359">
        <v>8</v>
      </c>
      <c r="F665" s="359">
        <v>2</v>
      </c>
      <c r="G665" s="359">
        <v>9</v>
      </c>
      <c r="H665" s="359">
        <v>3</v>
      </c>
      <c r="I665" s="359">
        <v>2</v>
      </c>
      <c r="J665" s="359">
        <v>0</v>
      </c>
      <c r="K665" s="359">
        <v>0</v>
      </c>
      <c r="L665" s="359">
        <v>0</v>
      </c>
      <c r="M665" s="359">
        <v>0</v>
      </c>
    </row>
    <row r="666" spans="1:13" s="282" customFormat="1" ht="14.45" customHeight="1" x14ac:dyDescent="0.2">
      <c r="A666" s="291" t="s">
        <v>244</v>
      </c>
      <c r="B666" s="390">
        <v>120</v>
      </c>
      <c r="C666" s="390">
        <v>22</v>
      </c>
      <c r="D666" s="390">
        <v>13</v>
      </c>
      <c r="E666" s="390">
        <v>24</v>
      </c>
      <c r="F666" s="390">
        <v>16</v>
      </c>
      <c r="G666" s="390">
        <v>20</v>
      </c>
      <c r="H666" s="390">
        <v>14</v>
      </c>
      <c r="I666" s="390">
        <v>7</v>
      </c>
      <c r="J666" s="390">
        <v>3</v>
      </c>
      <c r="K666" s="390">
        <v>1</v>
      </c>
      <c r="L666" s="390">
        <v>0</v>
      </c>
      <c r="M666" s="390">
        <v>0</v>
      </c>
    </row>
    <row r="667" spans="1:13" s="282" customFormat="1" ht="14.45" customHeight="1" x14ac:dyDescent="0.2">
      <c r="A667" s="288"/>
      <c r="B667" s="110"/>
      <c r="C667" s="110"/>
      <c r="D667" s="110"/>
      <c r="E667" s="110"/>
      <c r="F667" s="110"/>
      <c r="G667" s="110"/>
      <c r="H667" s="110"/>
      <c r="I667" s="110"/>
      <c r="J667" s="110"/>
      <c r="K667" s="110"/>
      <c r="L667" s="110"/>
      <c r="M667" s="110"/>
    </row>
    <row r="668" spans="1:13" s="282" customFormat="1" ht="14.45" customHeight="1" x14ac:dyDescent="0.2">
      <c r="A668" s="286" t="s">
        <v>237</v>
      </c>
      <c r="B668" s="110"/>
      <c r="C668" s="110"/>
      <c r="D668" s="110"/>
      <c r="E668" s="110"/>
      <c r="F668" s="110"/>
      <c r="G668" s="110"/>
      <c r="H668" s="110"/>
      <c r="I668" s="110"/>
      <c r="J668" s="110"/>
      <c r="K668" s="110"/>
      <c r="L668" s="110"/>
      <c r="M668" s="110"/>
    </row>
    <row r="669" spans="1:13" s="282" customFormat="1" ht="14.45" customHeight="1" x14ac:dyDescent="0.2">
      <c r="A669" s="287" t="s">
        <v>252</v>
      </c>
      <c r="B669" s="110"/>
      <c r="C669" s="110"/>
      <c r="D669" s="110"/>
      <c r="E669" s="110"/>
      <c r="F669" s="110"/>
      <c r="G669" s="110"/>
      <c r="H669" s="110"/>
      <c r="I669" s="110"/>
      <c r="J669" s="110"/>
      <c r="K669" s="110"/>
      <c r="L669" s="110"/>
      <c r="M669" s="110"/>
    </row>
    <row r="670" spans="1:13" s="282" customFormat="1" ht="14.45" customHeight="1" x14ac:dyDescent="0.2">
      <c r="A670" s="289" t="s">
        <v>253</v>
      </c>
      <c r="B670" s="120">
        <v>207</v>
      </c>
      <c r="C670" s="122" t="s">
        <v>254</v>
      </c>
      <c r="D670" s="122" t="s">
        <v>254</v>
      </c>
      <c r="E670" s="122" t="s">
        <v>254</v>
      </c>
      <c r="F670" s="122" t="s">
        <v>254</v>
      </c>
      <c r="G670" s="122" t="s">
        <v>254</v>
      </c>
      <c r="H670" s="122" t="s">
        <v>254</v>
      </c>
      <c r="I670" s="122" t="s">
        <v>254</v>
      </c>
      <c r="J670" s="122" t="s">
        <v>254</v>
      </c>
      <c r="K670" s="122" t="s">
        <v>254</v>
      </c>
      <c r="L670" s="122" t="s">
        <v>254</v>
      </c>
      <c r="M670" s="122" t="s">
        <v>254</v>
      </c>
    </row>
    <row r="671" spans="1:13" s="282" customFormat="1" ht="14.45" customHeight="1" x14ac:dyDescent="0.2">
      <c r="A671" s="259"/>
      <c r="B671" s="294"/>
      <c r="C671" s="294"/>
      <c r="D671" s="294"/>
      <c r="E671" s="294"/>
      <c r="F671" s="294"/>
      <c r="G671" s="294"/>
      <c r="H671" s="294"/>
      <c r="I671" s="294"/>
      <c r="J671" s="294"/>
      <c r="K671" s="294"/>
      <c r="L671" s="294"/>
      <c r="M671" s="294"/>
    </row>
    <row r="672" spans="1:13" s="282" customFormat="1" ht="14.45" customHeight="1" x14ac:dyDescent="0.2">
      <c r="B672" s="369" t="s">
        <v>63</v>
      </c>
      <c r="C672" s="241"/>
      <c r="D672" s="241"/>
      <c r="E672" s="293"/>
      <c r="F672" s="241"/>
      <c r="G672" s="241"/>
      <c r="H672" s="241"/>
      <c r="I672" s="241"/>
      <c r="J672" s="241"/>
      <c r="K672" s="241"/>
      <c r="L672" s="241"/>
      <c r="M672" s="241"/>
    </row>
    <row r="673" spans="1:13" s="282" customFormat="1" ht="14.45" customHeight="1" x14ac:dyDescent="0.2">
      <c r="A673" s="259"/>
      <c r="B673" s="326"/>
      <c r="C673" s="326"/>
      <c r="D673" s="326"/>
      <c r="E673" s="326"/>
      <c r="F673" s="326"/>
      <c r="G673" s="326"/>
      <c r="H673" s="326"/>
      <c r="I673" s="326"/>
      <c r="J673" s="326"/>
      <c r="K673" s="326"/>
      <c r="L673" s="326"/>
      <c r="M673" s="326"/>
    </row>
    <row r="674" spans="1:13" s="282" customFormat="1" ht="14.45" customHeight="1" x14ac:dyDescent="0.2">
      <c r="A674" s="286" t="s">
        <v>237</v>
      </c>
      <c r="B674" s="110"/>
      <c r="C674" s="110"/>
      <c r="D674" s="110"/>
      <c r="E674" s="110"/>
      <c r="F674" s="110"/>
      <c r="G674" s="110"/>
      <c r="H674" s="110"/>
      <c r="I674" s="110"/>
      <c r="J674" s="110"/>
      <c r="K674" s="110"/>
      <c r="L674" s="110"/>
      <c r="M674" s="110"/>
    </row>
    <row r="675" spans="1:13" s="282" customFormat="1" ht="14.45" customHeight="1" x14ac:dyDescent="0.2">
      <c r="A675" s="287" t="s">
        <v>238</v>
      </c>
      <c r="B675" s="110"/>
      <c r="C675" s="110"/>
      <c r="D675" s="110"/>
      <c r="E675" s="110"/>
      <c r="F675" s="110"/>
      <c r="G675" s="110"/>
      <c r="H675" s="110"/>
      <c r="I675" s="110"/>
      <c r="J675" s="110"/>
      <c r="K675" s="110"/>
      <c r="L675" s="110"/>
      <c r="M675" s="110"/>
    </row>
    <row r="676" spans="1:13" s="282" customFormat="1" ht="14.45" customHeight="1" x14ac:dyDescent="0.2">
      <c r="A676" s="289" t="s">
        <v>239</v>
      </c>
      <c r="B676" s="359">
        <v>4</v>
      </c>
      <c r="C676" s="359">
        <v>0</v>
      </c>
      <c r="D676" s="359">
        <v>1</v>
      </c>
      <c r="E676" s="359">
        <v>0</v>
      </c>
      <c r="F676" s="359">
        <v>1</v>
      </c>
      <c r="G676" s="359">
        <v>0</v>
      </c>
      <c r="H676" s="359">
        <v>0</v>
      </c>
      <c r="I676" s="359">
        <v>1</v>
      </c>
      <c r="J676" s="359">
        <v>0</v>
      </c>
      <c r="K676" s="359">
        <v>1</v>
      </c>
      <c r="L676" s="359">
        <v>0</v>
      </c>
      <c r="M676" s="359">
        <v>0</v>
      </c>
    </row>
    <row r="677" spans="1:13" s="282" customFormat="1" ht="14.45" customHeight="1" x14ac:dyDescent="0.2">
      <c r="A677" s="289" t="s">
        <v>240</v>
      </c>
      <c r="B677" s="359">
        <v>3</v>
      </c>
      <c r="C677" s="359">
        <v>0</v>
      </c>
      <c r="D677" s="359">
        <v>0</v>
      </c>
      <c r="E677" s="359">
        <v>0</v>
      </c>
      <c r="F677" s="359">
        <v>0</v>
      </c>
      <c r="G677" s="359">
        <v>0</v>
      </c>
      <c r="H677" s="359">
        <v>0</v>
      </c>
      <c r="I677" s="359">
        <v>1</v>
      </c>
      <c r="J677" s="359">
        <v>1</v>
      </c>
      <c r="K677" s="359">
        <v>0</v>
      </c>
      <c r="L677" s="359">
        <v>1</v>
      </c>
      <c r="M677" s="359">
        <v>0</v>
      </c>
    </row>
    <row r="678" spans="1:13" s="282" customFormat="1" ht="14.45" customHeight="1" x14ac:dyDescent="0.2">
      <c r="A678" s="289" t="s">
        <v>241</v>
      </c>
      <c r="B678" s="359">
        <v>0</v>
      </c>
      <c r="C678" s="359">
        <v>0</v>
      </c>
      <c r="D678" s="359">
        <v>0</v>
      </c>
      <c r="E678" s="359">
        <v>0</v>
      </c>
      <c r="F678" s="359">
        <v>0</v>
      </c>
      <c r="G678" s="359">
        <v>0</v>
      </c>
      <c r="H678" s="359">
        <v>0</v>
      </c>
      <c r="I678" s="359">
        <v>0</v>
      </c>
      <c r="J678" s="359">
        <v>0</v>
      </c>
      <c r="K678" s="359">
        <v>0</v>
      </c>
      <c r="L678" s="359">
        <v>0</v>
      </c>
      <c r="M678" s="359">
        <v>0</v>
      </c>
    </row>
    <row r="679" spans="1:13" s="282" customFormat="1" ht="14.45" customHeight="1" x14ac:dyDescent="0.2">
      <c r="A679" s="289" t="s">
        <v>242</v>
      </c>
      <c r="B679" s="359">
        <v>1</v>
      </c>
      <c r="C679" s="359">
        <v>0</v>
      </c>
      <c r="D679" s="359">
        <v>0</v>
      </c>
      <c r="E679" s="359">
        <v>0</v>
      </c>
      <c r="F679" s="359">
        <v>0</v>
      </c>
      <c r="G679" s="359">
        <v>0</v>
      </c>
      <c r="H679" s="359">
        <v>1</v>
      </c>
      <c r="I679" s="359">
        <v>0</v>
      </c>
      <c r="J679" s="359">
        <v>0</v>
      </c>
      <c r="K679" s="359">
        <v>0</v>
      </c>
      <c r="L679" s="359">
        <v>0</v>
      </c>
      <c r="M679" s="359">
        <v>0</v>
      </c>
    </row>
    <row r="680" spans="1:13" s="282" customFormat="1" ht="14.45" customHeight="1" x14ac:dyDescent="0.2">
      <c r="A680" s="290" t="s">
        <v>243</v>
      </c>
      <c r="B680" s="359">
        <v>6</v>
      </c>
      <c r="C680" s="359">
        <v>0</v>
      </c>
      <c r="D680" s="359">
        <v>1</v>
      </c>
      <c r="E680" s="359">
        <v>0</v>
      </c>
      <c r="F680" s="359">
        <v>0</v>
      </c>
      <c r="G680" s="359">
        <v>0</v>
      </c>
      <c r="H680" s="359">
        <v>1</v>
      </c>
      <c r="I680" s="359">
        <v>2</v>
      </c>
      <c r="J680" s="359">
        <v>0</v>
      </c>
      <c r="K680" s="359">
        <v>1</v>
      </c>
      <c r="L680" s="359">
        <v>0</v>
      </c>
      <c r="M680" s="359">
        <v>1</v>
      </c>
    </row>
    <row r="681" spans="1:13" s="282" customFormat="1" ht="14.45" customHeight="1" x14ac:dyDescent="0.2">
      <c r="A681" s="291" t="s">
        <v>244</v>
      </c>
      <c r="B681" s="390">
        <v>14</v>
      </c>
      <c r="C681" s="390">
        <v>0</v>
      </c>
      <c r="D681" s="390">
        <v>2</v>
      </c>
      <c r="E681" s="390">
        <v>0</v>
      </c>
      <c r="F681" s="390">
        <v>1</v>
      </c>
      <c r="G681" s="390">
        <v>0</v>
      </c>
      <c r="H681" s="390">
        <v>2</v>
      </c>
      <c r="I681" s="390">
        <v>4</v>
      </c>
      <c r="J681" s="390">
        <v>1</v>
      </c>
      <c r="K681" s="390">
        <v>2</v>
      </c>
      <c r="L681" s="390">
        <v>1</v>
      </c>
      <c r="M681" s="390">
        <v>1</v>
      </c>
    </row>
    <row r="682" spans="1:13" s="282" customFormat="1" ht="14.45" customHeight="1" x14ac:dyDescent="0.2">
      <c r="A682" s="288"/>
      <c r="B682" s="110"/>
      <c r="C682" s="110"/>
      <c r="D682" s="110"/>
      <c r="E682" s="110"/>
      <c r="F682" s="110"/>
      <c r="G682" s="110"/>
      <c r="H682" s="110"/>
      <c r="I682" s="110"/>
      <c r="J682" s="110"/>
      <c r="K682" s="110"/>
      <c r="L682" s="110"/>
      <c r="M682" s="110"/>
    </row>
    <row r="683" spans="1:13" s="282" customFormat="1" ht="14.45" customHeight="1" x14ac:dyDescent="0.2">
      <c r="A683" s="287" t="s">
        <v>245</v>
      </c>
      <c r="B683" s="110"/>
      <c r="C683" s="110"/>
      <c r="D683" s="110"/>
      <c r="E683" s="110"/>
      <c r="F683" s="110"/>
      <c r="G683" s="110"/>
      <c r="H683" s="110"/>
      <c r="I683" s="110"/>
      <c r="J683" s="110"/>
      <c r="K683" s="110"/>
      <c r="L683" s="110"/>
      <c r="M683" s="110"/>
    </row>
    <row r="684" spans="1:13" s="282" customFormat="1" ht="14.45" customHeight="1" x14ac:dyDescent="0.2">
      <c r="A684" s="289" t="s">
        <v>246</v>
      </c>
      <c r="B684" s="359">
        <v>2</v>
      </c>
      <c r="C684" s="359">
        <v>0</v>
      </c>
      <c r="D684" s="359">
        <v>1</v>
      </c>
      <c r="E684" s="359">
        <v>0</v>
      </c>
      <c r="F684" s="359">
        <v>0</v>
      </c>
      <c r="G684" s="359">
        <v>0</v>
      </c>
      <c r="H684" s="359">
        <v>1</v>
      </c>
      <c r="I684" s="359">
        <v>0</v>
      </c>
      <c r="J684" s="359">
        <v>0</v>
      </c>
      <c r="K684" s="359">
        <v>0</v>
      </c>
      <c r="L684" s="359">
        <v>0</v>
      </c>
      <c r="M684" s="359">
        <v>0</v>
      </c>
    </row>
    <row r="685" spans="1:13" s="282" customFormat="1" ht="14.45" customHeight="1" x14ac:dyDescent="0.2">
      <c r="A685" s="289" t="s">
        <v>247</v>
      </c>
      <c r="B685" s="359">
        <v>8</v>
      </c>
      <c r="C685" s="359">
        <v>0</v>
      </c>
      <c r="D685" s="359">
        <v>0</v>
      </c>
      <c r="E685" s="359">
        <v>0</v>
      </c>
      <c r="F685" s="359">
        <v>1</v>
      </c>
      <c r="G685" s="359">
        <v>0</v>
      </c>
      <c r="H685" s="359">
        <v>1</v>
      </c>
      <c r="I685" s="359">
        <v>4</v>
      </c>
      <c r="J685" s="359">
        <v>1</v>
      </c>
      <c r="K685" s="359">
        <v>1</v>
      </c>
      <c r="L685" s="359">
        <v>0</v>
      </c>
      <c r="M685" s="359">
        <v>0</v>
      </c>
    </row>
    <row r="686" spans="1:13" s="282" customFormat="1" ht="14.45" customHeight="1" x14ac:dyDescent="0.2">
      <c r="A686" s="289" t="s">
        <v>248</v>
      </c>
      <c r="B686" s="359">
        <v>0</v>
      </c>
      <c r="C686" s="359">
        <v>0</v>
      </c>
      <c r="D686" s="359">
        <v>0</v>
      </c>
      <c r="E686" s="359">
        <v>0</v>
      </c>
      <c r="F686" s="359">
        <v>0</v>
      </c>
      <c r="G686" s="359">
        <v>0</v>
      </c>
      <c r="H686" s="359">
        <v>0</v>
      </c>
      <c r="I686" s="359">
        <v>0</v>
      </c>
      <c r="J686" s="359">
        <v>0</v>
      </c>
      <c r="K686" s="359">
        <v>0</v>
      </c>
      <c r="L686" s="359">
        <v>0</v>
      </c>
      <c r="M686" s="359">
        <v>0</v>
      </c>
    </row>
    <row r="687" spans="1:13" s="282" customFormat="1" ht="14.45" customHeight="1" x14ac:dyDescent="0.2">
      <c r="A687" s="289" t="s">
        <v>249</v>
      </c>
      <c r="B687" s="359">
        <v>1</v>
      </c>
      <c r="C687" s="359">
        <v>0</v>
      </c>
      <c r="D687" s="359">
        <v>0</v>
      </c>
      <c r="E687" s="359">
        <v>0</v>
      </c>
      <c r="F687" s="359">
        <v>0</v>
      </c>
      <c r="G687" s="359">
        <v>0</v>
      </c>
      <c r="H687" s="359">
        <v>0</v>
      </c>
      <c r="I687" s="359">
        <v>0</v>
      </c>
      <c r="J687" s="359">
        <v>0</v>
      </c>
      <c r="K687" s="359">
        <v>0</v>
      </c>
      <c r="L687" s="359">
        <v>0</v>
      </c>
      <c r="M687" s="359">
        <v>1</v>
      </c>
    </row>
    <row r="688" spans="1:13" s="282" customFormat="1" ht="14.45" customHeight="1" x14ac:dyDescent="0.2">
      <c r="A688" s="289" t="s">
        <v>243</v>
      </c>
      <c r="B688" s="359">
        <v>3</v>
      </c>
      <c r="C688" s="359">
        <v>0</v>
      </c>
      <c r="D688" s="359">
        <v>1</v>
      </c>
      <c r="E688" s="359">
        <v>0</v>
      </c>
      <c r="F688" s="359">
        <v>0</v>
      </c>
      <c r="G688" s="359">
        <v>0</v>
      </c>
      <c r="H688" s="359">
        <v>0</v>
      </c>
      <c r="I688" s="359">
        <v>0</v>
      </c>
      <c r="J688" s="359">
        <v>0</v>
      </c>
      <c r="K688" s="359">
        <v>1</v>
      </c>
      <c r="L688" s="359">
        <v>1</v>
      </c>
      <c r="M688" s="359">
        <v>0</v>
      </c>
    </row>
    <row r="689" spans="1:13" s="282" customFormat="1" ht="14.45" customHeight="1" x14ac:dyDescent="0.2">
      <c r="A689" s="291" t="s">
        <v>244</v>
      </c>
      <c r="B689" s="390">
        <v>14</v>
      </c>
      <c r="C689" s="390">
        <v>0</v>
      </c>
      <c r="D689" s="390">
        <v>2</v>
      </c>
      <c r="E689" s="390">
        <v>0</v>
      </c>
      <c r="F689" s="390">
        <v>1</v>
      </c>
      <c r="G689" s="390">
        <v>0</v>
      </c>
      <c r="H689" s="390">
        <v>2</v>
      </c>
      <c r="I689" s="390">
        <v>4</v>
      </c>
      <c r="J689" s="390">
        <v>1</v>
      </c>
      <c r="K689" s="390">
        <v>2</v>
      </c>
      <c r="L689" s="390">
        <v>1</v>
      </c>
      <c r="M689" s="390">
        <v>1</v>
      </c>
    </row>
    <row r="690" spans="1:13" s="282" customFormat="1" ht="14.45" customHeight="1" x14ac:dyDescent="0.2">
      <c r="A690" s="288"/>
      <c r="B690" s="110"/>
      <c r="C690" s="110"/>
      <c r="D690" s="110"/>
      <c r="E690" s="110"/>
      <c r="F690" s="110"/>
      <c r="G690" s="110"/>
      <c r="H690" s="110"/>
      <c r="I690" s="110"/>
      <c r="J690" s="110"/>
      <c r="K690" s="110"/>
      <c r="L690" s="110"/>
      <c r="M690" s="110"/>
    </row>
    <row r="691" spans="1:13" s="282" customFormat="1" ht="14.45" customHeight="1" x14ac:dyDescent="0.2">
      <c r="A691" s="286" t="s">
        <v>250</v>
      </c>
      <c r="B691" s="110"/>
      <c r="C691" s="110"/>
      <c r="D691" s="110"/>
      <c r="E691" s="110"/>
      <c r="F691" s="110"/>
      <c r="G691" s="110"/>
      <c r="H691" s="110"/>
      <c r="I691" s="110"/>
      <c r="J691" s="110"/>
      <c r="K691" s="110"/>
      <c r="L691" s="110"/>
      <c r="M691" s="110"/>
    </row>
    <row r="692" spans="1:13" s="282" customFormat="1" ht="14.45" customHeight="1" x14ac:dyDescent="0.2">
      <c r="A692" s="289" t="s">
        <v>239</v>
      </c>
      <c r="B692" s="359">
        <v>3</v>
      </c>
      <c r="C692" s="359">
        <v>1</v>
      </c>
      <c r="D692" s="359">
        <v>0</v>
      </c>
      <c r="E692" s="359">
        <v>0</v>
      </c>
      <c r="F692" s="359">
        <v>0</v>
      </c>
      <c r="G692" s="359">
        <v>1</v>
      </c>
      <c r="H692" s="359">
        <v>1</v>
      </c>
      <c r="I692" s="359">
        <v>0</v>
      </c>
      <c r="J692" s="359">
        <v>0</v>
      </c>
      <c r="K692" s="359">
        <v>0</v>
      </c>
      <c r="L692" s="359">
        <v>0</v>
      </c>
      <c r="M692" s="359">
        <v>0</v>
      </c>
    </row>
    <row r="693" spans="1:13" s="282" customFormat="1" ht="14.45" customHeight="1" x14ac:dyDescent="0.2">
      <c r="A693" s="289" t="s">
        <v>240</v>
      </c>
      <c r="B693" s="359">
        <v>0</v>
      </c>
      <c r="C693" s="359">
        <v>0</v>
      </c>
      <c r="D693" s="359">
        <v>0</v>
      </c>
      <c r="E693" s="359">
        <v>0</v>
      </c>
      <c r="F693" s="359">
        <v>0</v>
      </c>
      <c r="G693" s="359">
        <v>0</v>
      </c>
      <c r="H693" s="359">
        <v>0</v>
      </c>
      <c r="I693" s="359">
        <v>0</v>
      </c>
      <c r="J693" s="359">
        <v>0</v>
      </c>
      <c r="K693" s="359">
        <v>0</v>
      </c>
      <c r="L693" s="359">
        <v>0</v>
      </c>
      <c r="M693" s="359">
        <v>0</v>
      </c>
    </row>
    <row r="694" spans="1:13" s="282" customFormat="1" ht="14.45" customHeight="1" x14ac:dyDescent="0.2">
      <c r="A694" s="289" t="s">
        <v>241</v>
      </c>
      <c r="B694" s="359">
        <v>0</v>
      </c>
      <c r="C694" s="359">
        <v>0</v>
      </c>
      <c r="D694" s="359">
        <v>0</v>
      </c>
      <c r="E694" s="359">
        <v>0</v>
      </c>
      <c r="F694" s="359">
        <v>0</v>
      </c>
      <c r="G694" s="359">
        <v>0</v>
      </c>
      <c r="H694" s="359">
        <v>0</v>
      </c>
      <c r="I694" s="359">
        <v>0</v>
      </c>
      <c r="J694" s="359">
        <v>0</v>
      </c>
      <c r="K694" s="359">
        <v>0</v>
      </c>
      <c r="L694" s="359">
        <v>0</v>
      </c>
      <c r="M694" s="359">
        <v>0</v>
      </c>
    </row>
    <row r="695" spans="1:13" s="282" customFormat="1" ht="14.45" customHeight="1" x14ac:dyDescent="0.2">
      <c r="A695" s="289" t="s">
        <v>242</v>
      </c>
      <c r="B695" s="359">
        <v>3</v>
      </c>
      <c r="C695" s="359">
        <v>0</v>
      </c>
      <c r="D695" s="359">
        <v>1</v>
      </c>
      <c r="E695" s="359">
        <v>0</v>
      </c>
      <c r="F695" s="359">
        <v>1</v>
      </c>
      <c r="G695" s="359">
        <v>0</v>
      </c>
      <c r="H695" s="359">
        <v>1</v>
      </c>
      <c r="I695" s="359">
        <v>0</v>
      </c>
      <c r="J695" s="359">
        <v>0</v>
      </c>
      <c r="K695" s="359">
        <v>0</v>
      </c>
      <c r="L695" s="359">
        <v>0</v>
      </c>
      <c r="M695" s="359">
        <v>0</v>
      </c>
    </row>
    <row r="696" spans="1:13" s="282" customFormat="1" ht="14.45" customHeight="1" x14ac:dyDescent="0.2">
      <c r="A696" s="290" t="s">
        <v>243</v>
      </c>
      <c r="B696" s="359">
        <v>1</v>
      </c>
      <c r="C696" s="359">
        <v>0</v>
      </c>
      <c r="D696" s="359">
        <v>1</v>
      </c>
      <c r="E696" s="359">
        <v>0</v>
      </c>
      <c r="F696" s="359">
        <v>0</v>
      </c>
      <c r="G696" s="359">
        <v>0</v>
      </c>
      <c r="H696" s="359">
        <v>0</v>
      </c>
      <c r="I696" s="359">
        <v>0</v>
      </c>
      <c r="J696" s="359">
        <v>0</v>
      </c>
      <c r="K696" s="359">
        <v>0</v>
      </c>
      <c r="L696" s="359">
        <v>0</v>
      </c>
      <c r="M696" s="359">
        <v>0</v>
      </c>
    </row>
    <row r="697" spans="1:13" s="282" customFormat="1" ht="14.45" customHeight="1" x14ac:dyDescent="0.2">
      <c r="A697" s="291" t="s">
        <v>244</v>
      </c>
      <c r="B697" s="390">
        <v>7</v>
      </c>
      <c r="C697" s="390">
        <v>1</v>
      </c>
      <c r="D697" s="390">
        <v>2</v>
      </c>
      <c r="E697" s="390">
        <v>0</v>
      </c>
      <c r="F697" s="390">
        <v>1</v>
      </c>
      <c r="G697" s="390">
        <v>1</v>
      </c>
      <c r="H697" s="390">
        <v>2</v>
      </c>
      <c r="I697" s="390">
        <v>0</v>
      </c>
      <c r="J697" s="390">
        <v>0</v>
      </c>
      <c r="K697" s="390">
        <v>0</v>
      </c>
      <c r="L697" s="390">
        <v>0</v>
      </c>
      <c r="M697" s="390">
        <v>0</v>
      </c>
    </row>
    <row r="698" spans="1:13" s="282" customFormat="1" ht="14.45" customHeight="1" x14ac:dyDescent="0.2">
      <c r="A698" s="288"/>
      <c r="B698" s="110"/>
      <c r="C698" s="110"/>
      <c r="D698" s="110"/>
      <c r="E698" s="110"/>
      <c r="F698" s="110"/>
      <c r="G698" s="110"/>
      <c r="H698" s="110"/>
      <c r="I698" s="110"/>
      <c r="J698" s="110"/>
      <c r="K698" s="110"/>
      <c r="L698" s="110"/>
      <c r="M698" s="110"/>
    </row>
    <row r="699" spans="1:13" s="282" customFormat="1" ht="14.45" customHeight="1" x14ac:dyDescent="0.2">
      <c r="A699" s="286" t="s">
        <v>251</v>
      </c>
      <c r="B699" s="110"/>
      <c r="C699" s="110"/>
      <c r="D699" s="110"/>
      <c r="E699" s="110"/>
      <c r="F699" s="110"/>
      <c r="G699" s="110"/>
      <c r="H699" s="110"/>
      <c r="I699" s="110"/>
      <c r="J699" s="110"/>
      <c r="K699" s="110"/>
      <c r="L699" s="110"/>
      <c r="M699" s="110"/>
    </row>
    <row r="700" spans="1:13" s="282" customFormat="1" ht="14.45" customHeight="1" x14ac:dyDescent="0.2">
      <c r="A700" s="289" t="s">
        <v>246</v>
      </c>
      <c r="B700" s="359">
        <v>1</v>
      </c>
      <c r="C700" s="359">
        <v>1</v>
      </c>
      <c r="D700" s="359">
        <v>0</v>
      </c>
      <c r="E700" s="359">
        <v>0</v>
      </c>
      <c r="F700" s="359">
        <v>0</v>
      </c>
      <c r="G700" s="359">
        <v>0</v>
      </c>
      <c r="H700" s="359">
        <v>0</v>
      </c>
      <c r="I700" s="359">
        <v>0</v>
      </c>
      <c r="J700" s="359">
        <v>0</v>
      </c>
      <c r="K700" s="359">
        <v>0</v>
      </c>
      <c r="L700" s="359">
        <v>0</v>
      </c>
      <c r="M700" s="359">
        <v>0</v>
      </c>
    </row>
    <row r="701" spans="1:13" s="282" customFormat="1" ht="14.45" customHeight="1" x14ac:dyDescent="0.2">
      <c r="A701" s="289" t="s">
        <v>247</v>
      </c>
      <c r="B701" s="359">
        <v>5</v>
      </c>
      <c r="C701" s="359">
        <v>0</v>
      </c>
      <c r="D701" s="359">
        <v>1</v>
      </c>
      <c r="E701" s="359">
        <v>1</v>
      </c>
      <c r="F701" s="359">
        <v>0</v>
      </c>
      <c r="G701" s="359">
        <v>2</v>
      </c>
      <c r="H701" s="359">
        <v>0</v>
      </c>
      <c r="I701" s="359">
        <v>1</v>
      </c>
      <c r="J701" s="359">
        <v>0</v>
      </c>
      <c r="K701" s="359">
        <v>0</v>
      </c>
      <c r="L701" s="359">
        <v>0</v>
      </c>
      <c r="M701" s="359">
        <v>0</v>
      </c>
    </row>
    <row r="702" spans="1:13" s="282" customFormat="1" ht="14.45" customHeight="1" x14ac:dyDescent="0.2">
      <c r="A702" s="289" t="s">
        <v>248</v>
      </c>
      <c r="B702" s="359">
        <v>0</v>
      </c>
      <c r="C702" s="359">
        <v>0</v>
      </c>
      <c r="D702" s="359">
        <v>0</v>
      </c>
      <c r="E702" s="359">
        <v>0</v>
      </c>
      <c r="F702" s="359">
        <v>0</v>
      </c>
      <c r="G702" s="359">
        <v>0</v>
      </c>
      <c r="H702" s="359">
        <v>0</v>
      </c>
      <c r="I702" s="359">
        <v>0</v>
      </c>
      <c r="J702" s="359">
        <v>0</v>
      </c>
      <c r="K702" s="359">
        <v>0</v>
      </c>
      <c r="L702" s="359">
        <v>0</v>
      </c>
      <c r="M702" s="359">
        <v>0</v>
      </c>
    </row>
    <row r="703" spans="1:13" s="282" customFormat="1" ht="14.45" customHeight="1" x14ac:dyDescent="0.2">
      <c r="A703" s="289" t="s">
        <v>249</v>
      </c>
      <c r="B703" s="359">
        <v>1</v>
      </c>
      <c r="C703" s="359">
        <v>0</v>
      </c>
      <c r="D703" s="359">
        <v>0</v>
      </c>
      <c r="E703" s="359">
        <v>0</v>
      </c>
      <c r="F703" s="359">
        <v>0</v>
      </c>
      <c r="G703" s="359">
        <v>1</v>
      </c>
      <c r="H703" s="359">
        <v>0</v>
      </c>
      <c r="I703" s="359">
        <v>0</v>
      </c>
      <c r="J703" s="359">
        <v>0</v>
      </c>
      <c r="K703" s="359">
        <v>0</v>
      </c>
      <c r="L703" s="359">
        <v>0</v>
      </c>
      <c r="M703" s="359">
        <v>0</v>
      </c>
    </row>
    <row r="704" spans="1:13" s="282" customFormat="1" ht="14.45" customHeight="1" x14ac:dyDescent="0.2">
      <c r="A704" s="289" t="s">
        <v>243</v>
      </c>
      <c r="B704" s="359">
        <v>2</v>
      </c>
      <c r="C704" s="359">
        <v>0</v>
      </c>
      <c r="D704" s="359">
        <v>0</v>
      </c>
      <c r="E704" s="359">
        <v>1</v>
      </c>
      <c r="F704" s="359">
        <v>0</v>
      </c>
      <c r="G704" s="359">
        <v>1</v>
      </c>
      <c r="H704" s="359">
        <v>0</v>
      </c>
      <c r="I704" s="359">
        <v>0</v>
      </c>
      <c r="J704" s="359">
        <v>0</v>
      </c>
      <c r="K704" s="359">
        <v>0</v>
      </c>
      <c r="L704" s="359">
        <v>0</v>
      </c>
      <c r="M704" s="359">
        <v>0</v>
      </c>
    </row>
    <row r="705" spans="1:13" s="282" customFormat="1" ht="14.45" customHeight="1" x14ac:dyDescent="0.2">
      <c r="A705" s="291" t="s">
        <v>244</v>
      </c>
      <c r="B705" s="390">
        <v>9</v>
      </c>
      <c r="C705" s="390">
        <v>1</v>
      </c>
      <c r="D705" s="390">
        <v>1</v>
      </c>
      <c r="E705" s="390">
        <v>2</v>
      </c>
      <c r="F705" s="390">
        <v>0</v>
      </c>
      <c r="G705" s="390">
        <v>4</v>
      </c>
      <c r="H705" s="390">
        <v>0</v>
      </c>
      <c r="I705" s="390">
        <v>1</v>
      </c>
      <c r="J705" s="390">
        <v>0</v>
      </c>
      <c r="K705" s="390">
        <v>0</v>
      </c>
      <c r="L705" s="390">
        <v>0</v>
      </c>
      <c r="M705" s="390">
        <v>0</v>
      </c>
    </row>
    <row r="706" spans="1:13" s="282" customFormat="1" ht="14.45" customHeight="1" x14ac:dyDescent="0.2">
      <c r="A706" s="288"/>
      <c r="B706" s="110"/>
      <c r="C706" s="110"/>
      <c r="D706" s="110"/>
      <c r="E706" s="110"/>
      <c r="F706" s="110"/>
      <c r="G706" s="110"/>
      <c r="H706" s="110"/>
      <c r="I706" s="110"/>
      <c r="J706" s="110"/>
      <c r="K706" s="110"/>
      <c r="L706" s="110"/>
      <c r="M706" s="110"/>
    </row>
    <row r="707" spans="1:13" s="282" customFormat="1" ht="14.45" customHeight="1" x14ac:dyDescent="0.2">
      <c r="A707" s="286" t="s">
        <v>237</v>
      </c>
      <c r="B707" s="110"/>
      <c r="C707" s="110"/>
      <c r="D707" s="110"/>
      <c r="E707" s="110"/>
      <c r="F707" s="110"/>
      <c r="G707" s="110"/>
      <c r="H707" s="110"/>
      <c r="I707" s="110"/>
      <c r="J707" s="110"/>
      <c r="K707" s="110"/>
      <c r="L707" s="110"/>
      <c r="M707" s="110"/>
    </row>
    <row r="708" spans="1:13" s="282" customFormat="1" ht="14.45" customHeight="1" x14ac:dyDescent="0.2">
      <c r="A708" s="287" t="s">
        <v>252</v>
      </c>
      <c r="B708" s="110"/>
      <c r="C708" s="110"/>
      <c r="D708" s="110"/>
      <c r="E708" s="110"/>
      <c r="F708" s="110"/>
      <c r="G708" s="110"/>
      <c r="H708" s="110"/>
      <c r="I708" s="110"/>
      <c r="J708" s="110"/>
      <c r="K708" s="110"/>
      <c r="L708" s="110"/>
      <c r="M708" s="110"/>
    </row>
    <row r="709" spans="1:13" s="282" customFormat="1" ht="14.45" customHeight="1" x14ac:dyDescent="0.2">
      <c r="A709" s="289" t="s">
        <v>253</v>
      </c>
      <c r="B709" s="120">
        <v>17</v>
      </c>
      <c r="C709" s="122" t="s">
        <v>254</v>
      </c>
      <c r="D709" s="122" t="s">
        <v>254</v>
      </c>
      <c r="E709" s="122" t="s">
        <v>254</v>
      </c>
      <c r="F709" s="122" t="s">
        <v>254</v>
      </c>
      <c r="G709" s="122" t="s">
        <v>254</v>
      </c>
      <c r="H709" s="122" t="s">
        <v>254</v>
      </c>
      <c r="I709" s="122" t="s">
        <v>254</v>
      </c>
      <c r="J709" s="122" t="s">
        <v>254</v>
      </c>
      <c r="K709" s="122" t="s">
        <v>254</v>
      </c>
      <c r="L709" s="122" t="s">
        <v>254</v>
      </c>
      <c r="M709" s="122" t="s">
        <v>254</v>
      </c>
    </row>
  </sheetData>
  <mergeCells count="4">
    <mergeCell ref="A3:A6"/>
    <mergeCell ref="M4:M6"/>
    <mergeCell ref="B3:B6"/>
    <mergeCell ref="C4:C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3" fitToHeight="0" orientation="portrait" verticalDpi="599" r:id="rId1"/>
  <headerFooter>
    <oddFooter>&amp;L&amp;"MetaNormalLF-Roman,Standard"&amp;9Statistisches Bundesamt, Fachserie 11, Reihe 7, 2020</oddFooter>
  </headerFooter>
  <rowBreaks count="8" manualBreakCount="8">
    <brk id="85" max="16383" man="1"/>
    <brk id="163" max="16383" man="1"/>
    <brk id="241" max="16383" man="1"/>
    <brk id="319" max="16383" man="1"/>
    <brk id="397" max="16383" man="1"/>
    <brk id="475" max="16383" man="1"/>
    <brk id="553" max="16383" man="1"/>
    <brk id="631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5"/>
  <sheetViews>
    <sheetView showGridLines="0" zoomScale="90" zoomScaleNormal="90" workbookViewId="0"/>
  </sheetViews>
  <sheetFormatPr baseColWidth="10" defaultColWidth="11.5703125" defaultRowHeight="12.75" x14ac:dyDescent="0.2"/>
  <cols>
    <col min="1" max="1" width="47.28515625" style="3" customWidth="1"/>
    <col min="2" max="3" width="11.5703125" style="3"/>
    <col min="4" max="4" width="9.7109375" style="3" customWidth="1"/>
    <col min="5" max="9" width="11.5703125" style="3"/>
    <col min="10" max="10" width="9.7109375" style="3" customWidth="1"/>
    <col min="11" max="11" width="11.5703125" style="3"/>
    <col min="12" max="12" width="9.7109375" style="3" customWidth="1"/>
    <col min="13" max="16384" width="11.5703125" style="3"/>
  </cols>
  <sheetData>
    <row r="1" spans="1:12" s="299" customFormat="1" x14ac:dyDescent="0.2">
      <c r="A1" s="162" t="s">
        <v>512</v>
      </c>
      <c r="B1" s="101"/>
      <c r="C1" s="101"/>
      <c r="D1" s="6"/>
      <c r="E1" s="101"/>
      <c r="F1" s="101"/>
      <c r="G1" s="101"/>
      <c r="H1" s="101"/>
      <c r="I1" s="101"/>
      <c r="J1" s="6"/>
      <c r="K1" s="481"/>
      <c r="L1" s="6"/>
    </row>
    <row r="2" spans="1:12" s="299" customFormat="1" x14ac:dyDescent="0.2">
      <c r="A2" s="84"/>
      <c r="B2" s="84"/>
      <c r="C2" s="84"/>
      <c r="D2" s="10"/>
      <c r="E2" s="84"/>
      <c r="F2" s="84"/>
      <c r="G2" s="84"/>
      <c r="H2" s="84"/>
      <c r="I2" s="84"/>
      <c r="J2" s="10"/>
      <c r="K2" s="84"/>
      <c r="L2" s="10"/>
    </row>
    <row r="3" spans="1:12" s="299" customFormat="1" ht="15" customHeight="1" x14ac:dyDescent="0.2">
      <c r="A3" s="513" t="s">
        <v>41</v>
      </c>
      <c r="B3" s="506" t="s">
        <v>19</v>
      </c>
      <c r="C3" s="239" t="s">
        <v>265</v>
      </c>
      <c r="D3" s="31"/>
      <c r="E3" s="88"/>
      <c r="F3" s="88"/>
      <c r="G3" s="88"/>
      <c r="H3" s="88"/>
      <c r="I3" s="88"/>
      <c r="J3" s="31"/>
      <c r="K3" s="88"/>
      <c r="L3" s="31"/>
    </row>
    <row r="4" spans="1:12" s="299" customFormat="1" ht="15" customHeight="1" x14ac:dyDescent="0.2">
      <c r="A4" s="553"/>
      <c r="B4" s="507"/>
      <c r="C4" s="88" t="s">
        <v>217</v>
      </c>
      <c r="D4" s="31"/>
      <c r="E4" s="88"/>
      <c r="F4" s="88"/>
      <c r="G4" s="88"/>
      <c r="H4" s="154"/>
      <c r="I4" s="517" t="s">
        <v>266</v>
      </c>
      <c r="J4" s="525"/>
      <c r="K4" s="517" t="s">
        <v>267</v>
      </c>
      <c r="L4" s="525"/>
    </row>
    <row r="5" spans="1:12" s="299" customFormat="1" ht="15" customHeight="1" x14ac:dyDescent="0.2">
      <c r="A5" s="553"/>
      <c r="B5" s="507"/>
      <c r="C5" s="512" t="s">
        <v>78</v>
      </c>
      <c r="D5" s="513"/>
      <c r="E5" s="88" t="s">
        <v>218</v>
      </c>
      <c r="F5" s="88"/>
      <c r="G5" s="88"/>
      <c r="H5" s="154"/>
      <c r="I5" s="571"/>
      <c r="J5" s="526"/>
      <c r="K5" s="571"/>
      <c r="L5" s="526"/>
    </row>
    <row r="6" spans="1:12" s="299" customFormat="1" ht="15" customHeight="1" x14ac:dyDescent="0.2">
      <c r="A6" s="553"/>
      <c r="B6" s="507"/>
      <c r="C6" s="571"/>
      <c r="D6" s="553"/>
      <c r="E6" s="506" t="s">
        <v>220</v>
      </c>
      <c r="F6" s="242" t="s">
        <v>221</v>
      </c>
      <c r="G6" s="242" t="s">
        <v>222</v>
      </c>
      <c r="H6" s="242" t="s">
        <v>268</v>
      </c>
      <c r="I6" s="571"/>
      <c r="J6" s="526"/>
      <c r="K6" s="571"/>
      <c r="L6" s="526"/>
    </row>
    <row r="7" spans="1:12" s="299" customFormat="1" ht="15" customHeight="1" x14ac:dyDescent="0.2">
      <c r="A7" s="553"/>
      <c r="B7" s="508"/>
      <c r="C7" s="514"/>
      <c r="D7" s="515"/>
      <c r="E7" s="508"/>
      <c r="F7" s="154" t="s">
        <v>225</v>
      </c>
      <c r="G7" s="464" t="s">
        <v>226</v>
      </c>
      <c r="H7" s="154" t="s">
        <v>227</v>
      </c>
      <c r="I7" s="514"/>
      <c r="J7" s="527"/>
      <c r="K7" s="514"/>
      <c r="L7" s="527"/>
    </row>
    <row r="8" spans="1:12" s="299" customFormat="1" ht="15" customHeight="1" x14ac:dyDescent="0.2">
      <c r="A8" s="515"/>
      <c r="B8" s="88" t="s">
        <v>15</v>
      </c>
      <c r="C8" s="154"/>
      <c r="D8" s="29" t="s">
        <v>16</v>
      </c>
      <c r="E8" s="88" t="s">
        <v>15</v>
      </c>
      <c r="F8" s="88"/>
      <c r="G8" s="88"/>
      <c r="H8" s="88"/>
      <c r="I8" s="154"/>
      <c r="J8" s="29" t="s">
        <v>16</v>
      </c>
      <c r="K8" s="154" t="s">
        <v>15</v>
      </c>
      <c r="L8" s="31" t="s">
        <v>16</v>
      </c>
    </row>
    <row r="9" spans="1:12" s="299" customFormat="1" ht="14.45" customHeight="1" x14ac:dyDescent="0.2">
      <c r="D9" s="300"/>
      <c r="J9" s="300"/>
      <c r="L9" s="300"/>
    </row>
    <row r="10" spans="1:12" s="299" customFormat="1" ht="14.45" customHeight="1" x14ac:dyDescent="0.2">
      <c r="B10" s="167" t="s">
        <v>19</v>
      </c>
      <c r="C10" s="101"/>
      <c r="D10" s="101"/>
      <c r="E10" s="101"/>
      <c r="F10" s="101"/>
      <c r="G10" s="101"/>
      <c r="H10" s="101"/>
      <c r="I10" s="101"/>
      <c r="J10" s="101"/>
      <c r="K10" s="101"/>
      <c r="L10" s="101"/>
    </row>
    <row r="11" spans="1:12" s="299" customFormat="1" ht="14.45" customHeight="1" x14ac:dyDescent="0.2">
      <c r="B11" s="167"/>
      <c r="C11" s="101"/>
      <c r="D11" s="101"/>
      <c r="E11" s="101"/>
      <c r="F11" s="101"/>
      <c r="G11" s="101"/>
      <c r="H11" s="101"/>
      <c r="I11" s="101"/>
      <c r="J11" s="101"/>
      <c r="K11" s="101"/>
      <c r="L11" s="101"/>
    </row>
    <row r="12" spans="1:12" s="299" customFormat="1" ht="14.45" customHeight="1" x14ac:dyDescent="0.2">
      <c r="A12" s="109" t="s">
        <v>89</v>
      </c>
      <c r="B12" s="359">
        <v>5</v>
      </c>
      <c r="C12" s="359">
        <v>0</v>
      </c>
      <c r="D12" s="43">
        <v>0</v>
      </c>
      <c r="E12" s="359">
        <v>0</v>
      </c>
      <c r="F12" s="359">
        <v>0</v>
      </c>
      <c r="G12" s="359">
        <v>0</v>
      </c>
      <c r="H12" s="359">
        <v>0</v>
      </c>
      <c r="I12" s="359">
        <v>4</v>
      </c>
      <c r="J12" s="43">
        <v>80</v>
      </c>
      <c r="K12" s="359">
        <v>1</v>
      </c>
      <c r="L12" s="43">
        <v>20</v>
      </c>
    </row>
    <row r="13" spans="1:12" s="299" customFormat="1" ht="14.45" customHeight="1" x14ac:dyDescent="0.2">
      <c r="A13" s="109" t="s">
        <v>43</v>
      </c>
      <c r="B13" s="359">
        <v>16</v>
      </c>
      <c r="C13" s="359">
        <v>4</v>
      </c>
      <c r="D13" s="43">
        <v>25</v>
      </c>
      <c r="E13" s="359">
        <v>3</v>
      </c>
      <c r="F13" s="359">
        <v>1</v>
      </c>
      <c r="G13" s="359">
        <v>0</v>
      </c>
      <c r="H13" s="359">
        <v>0</v>
      </c>
      <c r="I13" s="359">
        <v>11</v>
      </c>
      <c r="J13" s="43">
        <v>68.75</v>
      </c>
      <c r="K13" s="359">
        <v>1</v>
      </c>
      <c r="L13" s="43">
        <v>6.25</v>
      </c>
    </row>
    <row r="14" spans="1:12" s="299" customFormat="1" ht="14.45" customHeight="1" x14ac:dyDescent="0.2">
      <c r="A14" s="109" t="s">
        <v>44</v>
      </c>
      <c r="B14" s="359">
        <v>3</v>
      </c>
      <c r="C14" s="359">
        <v>0</v>
      </c>
      <c r="D14" s="43">
        <v>0</v>
      </c>
      <c r="E14" s="359">
        <v>0</v>
      </c>
      <c r="F14" s="359">
        <v>0</v>
      </c>
      <c r="G14" s="359">
        <v>0</v>
      </c>
      <c r="H14" s="359">
        <v>0</v>
      </c>
      <c r="I14" s="359">
        <v>3</v>
      </c>
      <c r="J14" s="74">
        <v>100</v>
      </c>
      <c r="K14" s="359">
        <v>0</v>
      </c>
      <c r="L14" s="43">
        <v>0</v>
      </c>
    </row>
    <row r="15" spans="1:12" s="299" customFormat="1" ht="14.45" customHeight="1" x14ac:dyDescent="0.2">
      <c r="A15" s="109" t="s">
        <v>45</v>
      </c>
      <c r="B15" s="359">
        <v>195</v>
      </c>
      <c r="C15" s="359">
        <v>42</v>
      </c>
      <c r="D15" s="43">
        <v>21.538</v>
      </c>
      <c r="E15" s="359">
        <v>20</v>
      </c>
      <c r="F15" s="359">
        <v>18</v>
      </c>
      <c r="G15" s="359">
        <v>2</v>
      </c>
      <c r="H15" s="359">
        <v>2</v>
      </c>
      <c r="I15" s="359">
        <v>135</v>
      </c>
      <c r="J15" s="43">
        <v>69.230999999999995</v>
      </c>
      <c r="K15" s="359">
        <v>18</v>
      </c>
      <c r="L15" s="43">
        <v>9.2309999999999999</v>
      </c>
    </row>
    <row r="16" spans="1:12" s="299" customFormat="1" ht="14.45" customHeight="1" x14ac:dyDescent="0.2">
      <c r="A16" s="109" t="s">
        <v>90</v>
      </c>
      <c r="B16" s="359">
        <v>4211</v>
      </c>
      <c r="C16" s="359">
        <v>1704</v>
      </c>
      <c r="D16" s="43">
        <v>40.465000000000003</v>
      </c>
      <c r="E16" s="359">
        <v>877</v>
      </c>
      <c r="F16" s="359">
        <v>707</v>
      </c>
      <c r="G16" s="359">
        <v>39</v>
      </c>
      <c r="H16" s="359">
        <v>81</v>
      </c>
      <c r="I16" s="359">
        <v>2388</v>
      </c>
      <c r="J16" s="43">
        <v>56.709000000000003</v>
      </c>
      <c r="K16" s="359">
        <v>119</v>
      </c>
      <c r="L16" s="43">
        <v>2.8260000000000001</v>
      </c>
    </row>
    <row r="17" spans="1:12" s="299" customFormat="1" ht="14.45" customHeight="1" x14ac:dyDescent="0.2">
      <c r="A17" s="244" t="s">
        <v>47</v>
      </c>
      <c r="B17" s="365"/>
      <c r="C17" s="110"/>
      <c r="D17" s="43"/>
      <c r="E17" s="110"/>
      <c r="F17" s="110"/>
      <c r="G17" s="110"/>
      <c r="H17" s="110"/>
      <c r="I17" s="110"/>
      <c r="J17" s="43"/>
      <c r="K17" s="365"/>
      <c r="L17" s="43"/>
    </row>
    <row r="18" spans="1:12" s="299" customFormat="1" ht="14.45" customHeight="1" x14ac:dyDescent="0.2">
      <c r="A18" s="244" t="s">
        <v>48</v>
      </c>
      <c r="B18" s="365"/>
      <c r="C18" s="110"/>
      <c r="D18" s="43"/>
      <c r="E18" s="110"/>
      <c r="F18" s="110"/>
      <c r="G18" s="110"/>
      <c r="H18" s="110"/>
      <c r="I18" s="110"/>
      <c r="J18" s="43"/>
      <c r="K18" s="365"/>
      <c r="L18" s="43"/>
    </row>
    <row r="19" spans="1:12" s="299" customFormat="1" ht="14.45" customHeight="1" x14ac:dyDescent="0.2">
      <c r="A19" s="109" t="s">
        <v>209</v>
      </c>
      <c r="B19" s="359">
        <v>844</v>
      </c>
      <c r="C19" s="359">
        <v>397</v>
      </c>
      <c r="D19" s="43">
        <v>47.037999999999997</v>
      </c>
      <c r="E19" s="359">
        <v>181</v>
      </c>
      <c r="F19" s="359">
        <v>195</v>
      </c>
      <c r="G19" s="359">
        <v>8</v>
      </c>
      <c r="H19" s="359">
        <v>13</v>
      </c>
      <c r="I19" s="359">
        <v>421</v>
      </c>
      <c r="J19" s="43">
        <v>49.881999999999998</v>
      </c>
      <c r="K19" s="359">
        <v>26</v>
      </c>
      <c r="L19" s="43">
        <v>3.081</v>
      </c>
    </row>
    <row r="20" spans="1:12" s="299" customFormat="1" ht="14.45" customHeight="1" x14ac:dyDescent="0.2">
      <c r="A20" s="244" t="s">
        <v>49</v>
      </c>
      <c r="B20" s="365"/>
      <c r="C20" s="110"/>
      <c r="D20" s="43"/>
      <c r="E20" s="110"/>
      <c r="F20" s="110"/>
      <c r="G20" s="110"/>
      <c r="H20" s="110"/>
      <c r="I20" s="110"/>
      <c r="J20" s="43"/>
      <c r="K20" s="365"/>
      <c r="L20" s="43"/>
    </row>
    <row r="21" spans="1:12" s="299" customFormat="1" ht="14.45" customHeight="1" x14ac:dyDescent="0.2">
      <c r="A21" s="244" t="s">
        <v>48</v>
      </c>
      <c r="B21" s="365"/>
      <c r="C21" s="110"/>
      <c r="D21" s="43"/>
      <c r="E21" s="110"/>
      <c r="F21" s="110"/>
      <c r="G21" s="110"/>
      <c r="H21" s="110"/>
      <c r="I21" s="110"/>
      <c r="J21" s="43"/>
      <c r="K21" s="365"/>
      <c r="L21" s="43"/>
    </row>
    <row r="22" spans="1:12" s="299" customFormat="1" ht="14.45" customHeight="1" x14ac:dyDescent="0.2">
      <c r="A22" s="109" t="s">
        <v>209</v>
      </c>
      <c r="B22" s="359">
        <v>98</v>
      </c>
      <c r="C22" s="359">
        <v>36</v>
      </c>
      <c r="D22" s="43">
        <v>36.734999999999999</v>
      </c>
      <c r="E22" s="359">
        <v>16</v>
      </c>
      <c r="F22" s="359">
        <v>18</v>
      </c>
      <c r="G22" s="359">
        <v>0</v>
      </c>
      <c r="H22" s="359">
        <v>2</v>
      </c>
      <c r="I22" s="359">
        <v>55</v>
      </c>
      <c r="J22" s="43">
        <v>56.122</v>
      </c>
      <c r="K22" s="359">
        <v>7</v>
      </c>
      <c r="L22" s="43">
        <v>7.1429999999999998</v>
      </c>
    </row>
    <row r="23" spans="1:12" s="299" customFormat="1" ht="14.45" customHeight="1" x14ac:dyDescent="0.2">
      <c r="A23" s="109" t="s">
        <v>232</v>
      </c>
      <c r="B23" s="359">
        <v>28</v>
      </c>
      <c r="C23" s="359">
        <v>3</v>
      </c>
      <c r="D23" s="43">
        <v>10.714</v>
      </c>
      <c r="E23" s="359">
        <v>2</v>
      </c>
      <c r="F23" s="359">
        <v>1</v>
      </c>
      <c r="G23" s="359">
        <v>0</v>
      </c>
      <c r="H23" s="359">
        <v>0</v>
      </c>
      <c r="I23" s="359">
        <v>24</v>
      </c>
      <c r="J23" s="43">
        <v>85.713999999999999</v>
      </c>
      <c r="K23" s="359">
        <v>1</v>
      </c>
      <c r="L23" s="43">
        <v>3.5710000000000002</v>
      </c>
    </row>
    <row r="24" spans="1:12" s="299" customFormat="1" ht="14.45" customHeight="1" x14ac:dyDescent="0.2">
      <c r="A24" s="109" t="s">
        <v>51</v>
      </c>
      <c r="B24" s="359">
        <v>164</v>
      </c>
      <c r="C24" s="359">
        <v>47</v>
      </c>
      <c r="D24" s="43">
        <v>28.658999999999999</v>
      </c>
      <c r="E24" s="359">
        <v>28</v>
      </c>
      <c r="F24" s="359">
        <v>18</v>
      </c>
      <c r="G24" s="359">
        <v>0</v>
      </c>
      <c r="H24" s="359">
        <v>1</v>
      </c>
      <c r="I24" s="359">
        <v>113</v>
      </c>
      <c r="J24" s="43">
        <v>68.902000000000001</v>
      </c>
      <c r="K24" s="359">
        <v>4</v>
      </c>
      <c r="L24" s="43">
        <v>2.4390000000000001</v>
      </c>
    </row>
    <row r="25" spans="1:12" s="299" customFormat="1" ht="14.45" customHeight="1" x14ac:dyDescent="0.2">
      <c r="A25" s="109" t="s">
        <v>52</v>
      </c>
      <c r="B25" s="359">
        <v>67</v>
      </c>
      <c r="C25" s="359">
        <v>21</v>
      </c>
      <c r="D25" s="43">
        <v>31.343</v>
      </c>
      <c r="E25" s="359">
        <v>12</v>
      </c>
      <c r="F25" s="359">
        <v>9</v>
      </c>
      <c r="G25" s="359">
        <v>0</v>
      </c>
      <c r="H25" s="359">
        <v>0</v>
      </c>
      <c r="I25" s="359">
        <v>45</v>
      </c>
      <c r="J25" s="43">
        <v>67.164000000000001</v>
      </c>
      <c r="K25" s="359">
        <v>1</v>
      </c>
      <c r="L25" s="43">
        <v>1.4930000000000001</v>
      </c>
    </row>
    <row r="26" spans="1:12" s="299" customFormat="1" ht="14.45" customHeight="1" x14ac:dyDescent="0.2">
      <c r="A26" s="244" t="s">
        <v>210</v>
      </c>
      <c r="B26" s="365"/>
      <c r="C26" s="110"/>
      <c r="D26" s="43"/>
      <c r="E26" s="110"/>
      <c r="F26" s="110"/>
      <c r="G26" s="110"/>
      <c r="H26" s="110"/>
      <c r="I26" s="110"/>
      <c r="J26" s="43"/>
      <c r="K26" s="365"/>
      <c r="L26" s="43"/>
    </row>
    <row r="27" spans="1:12" s="299" customFormat="1" ht="14.45" customHeight="1" x14ac:dyDescent="0.2">
      <c r="A27" s="244" t="s">
        <v>67</v>
      </c>
      <c r="B27" s="365"/>
      <c r="C27" s="110"/>
      <c r="D27" s="43"/>
      <c r="E27" s="110"/>
      <c r="F27" s="110"/>
      <c r="G27" s="110"/>
      <c r="H27" s="110"/>
      <c r="I27" s="110"/>
      <c r="J27" s="43"/>
      <c r="K27" s="365"/>
      <c r="L27" s="43"/>
    </row>
    <row r="28" spans="1:12" s="299" customFormat="1" ht="14.45" customHeight="1" x14ac:dyDescent="0.2">
      <c r="A28" s="109" t="s">
        <v>53</v>
      </c>
      <c r="B28" s="359">
        <v>91</v>
      </c>
      <c r="C28" s="359">
        <v>34</v>
      </c>
      <c r="D28" s="43">
        <v>37.363</v>
      </c>
      <c r="E28" s="359">
        <v>15</v>
      </c>
      <c r="F28" s="359">
        <v>18</v>
      </c>
      <c r="G28" s="359">
        <v>1</v>
      </c>
      <c r="H28" s="359">
        <v>0</v>
      </c>
      <c r="I28" s="359">
        <v>55</v>
      </c>
      <c r="J28" s="43">
        <v>60.44</v>
      </c>
      <c r="K28" s="359">
        <v>2</v>
      </c>
      <c r="L28" s="43">
        <v>2.198</v>
      </c>
    </row>
    <row r="29" spans="1:12" s="299" customFormat="1" ht="14.45" customHeight="1" x14ac:dyDescent="0.2">
      <c r="A29" s="109" t="s">
        <v>54</v>
      </c>
      <c r="B29" s="359">
        <v>104</v>
      </c>
      <c r="C29" s="359">
        <v>49</v>
      </c>
      <c r="D29" s="43">
        <v>47.115000000000002</v>
      </c>
      <c r="E29" s="359">
        <v>21</v>
      </c>
      <c r="F29" s="359">
        <v>24</v>
      </c>
      <c r="G29" s="359">
        <v>2</v>
      </c>
      <c r="H29" s="359">
        <v>2</v>
      </c>
      <c r="I29" s="359">
        <v>48</v>
      </c>
      <c r="J29" s="43">
        <v>46.154000000000003</v>
      </c>
      <c r="K29" s="359">
        <v>7</v>
      </c>
      <c r="L29" s="43">
        <v>6.7309999999999999</v>
      </c>
    </row>
    <row r="30" spans="1:12" s="299" customFormat="1" ht="14.45" customHeight="1" x14ac:dyDescent="0.2">
      <c r="A30" s="109" t="s">
        <v>55</v>
      </c>
      <c r="B30" s="359">
        <v>606</v>
      </c>
      <c r="C30" s="359">
        <v>242</v>
      </c>
      <c r="D30" s="43">
        <v>39.933999999999997</v>
      </c>
      <c r="E30" s="359">
        <v>82</v>
      </c>
      <c r="F30" s="359">
        <v>144</v>
      </c>
      <c r="G30" s="359">
        <v>8</v>
      </c>
      <c r="H30" s="359">
        <v>8</v>
      </c>
      <c r="I30" s="359">
        <v>330</v>
      </c>
      <c r="J30" s="43">
        <v>54.454999999999998</v>
      </c>
      <c r="K30" s="359">
        <v>34</v>
      </c>
      <c r="L30" s="43">
        <v>5.6109999999999998</v>
      </c>
    </row>
    <row r="31" spans="1:12" s="299" customFormat="1" ht="14.45" customHeight="1" x14ac:dyDescent="0.2">
      <c r="A31" s="244" t="s">
        <v>47</v>
      </c>
      <c r="B31" s="365"/>
      <c r="C31" s="110"/>
      <c r="D31" s="43"/>
      <c r="E31" s="110"/>
      <c r="F31" s="110"/>
      <c r="G31" s="110"/>
      <c r="H31" s="110"/>
      <c r="I31" s="110"/>
      <c r="J31" s="43"/>
      <c r="K31" s="365"/>
      <c r="L31" s="43"/>
    </row>
    <row r="32" spans="1:12" s="299" customFormat="1" ht="14.45" customHeight="1" x14ac:dyDescent="0.2">
      <c r="A32" s="244" t="s">
        <v>48</v>
      </c>
      <c r="B32" s="365"/>
      <c r="C32" s="110"/>
      <c r="D32" s="43"/>
      <c r="E32" s="110"/>
      <c r="F32" s="110"/>
      <c r="G32" s="110"/>
      <c r="H32" s="110"/>
      <c r="I32" s="110"/>
      <c r="J32" s="43"/>
      <c r="K32" s="365"/>
      <c r="L32" s="43"/>
    </row>
    <row r="33" spans="1:12" s="299" customFormat="1" ht="14.45" customHeight="1" x14ac:dyDescent="0.2">
      <c r="A33" s="109" t="s">
        <v>53</v>
      </c>
      <c r="B33" s="359">
        <v>944</v>
      </c>
      <c r="C33" s="359">
        <v>504</v>
      </c>
      <c r="D33" s="43">
        <v>53.39</v>
      </c>
      <c r="E33" s="359">
        <v>204</v>
      </c>
      <c r="F33" s="359">
        <v>262</v>
      </c>
      <c r="G33" s="359">
        <v>17</v>
      </c>
      <c r="H33" s="359">
        <v>21</v>
      </c>
      <c r="I33" s="359">
        <v>412</v>
      </c>
      <c r="J33" s="43">
        <v>43.643999999999998</v>
      </c>
      <c r="K33" s="359">
        <v>28</v>
      </c>
      <c r="L33" s="43">
        <v>2.9660000000000002</v>
      </c>
    </row>
    <row r="34" spans="1:12" s="299" customFormat="1" ht="14.45" customHeight="1" x14ac:dyDescent="0.2">
      <c r="A34" s="109" t="s">
        <v>56</v>
      </c>
      <c r="B34" s="359">
        <v>24</v>
      </c>
      <c r="C34" s="359">
        <v>4</v>
      </c>
      <c r="D34" s="43">
        <v>16.667000000000002</v>
      </c>
      <c r="E34" s="359">
        <v>1</v>
      </c>
      <c r="F34" s="359">
        <v>2</v>
      </c>
      <c r="G34" s="359">
        <v>1</v>
      </c>
      <c r="H34" s="359">
        <v>0</v>
      </c>
      <c r="I34" s="359">
        <v>18</v>
      </c>
      <c r="J34" s="43">
        <v>75</v>
      </c>
      <c r="K34" s="359">
        <v>2</v>
      </c>
      <c r="L34" s="43">
        <v>8.3330000000000002</v>
      </c>
    </row>
    <row r="35" spans="1:12" s="299" customFormat="1" ht="14.45" customHeight="1" x14ac:dyDescent="0.2">
      <c r="A35" s="406" t="s">
        <v>416</v>
      </c>
      <c r="B35" s="359"/>
      <c r="C35" s="359"/>
      <c r="D35" s="43"/>
      <c r="E35" s="359"/>
      <c r="F35" s="359"/>
      <c r="G35" s="359"/>
      <c r="H35" s="359"/>
      <c r="I35" s="359"/>
      <c r="J35" s="43"/>
      <c r="K35" s="359"/>
      <c r="L35" s="43"/>
    </row>
    <row r="36" spans="1:12" s="299" customFormat="1" ht="14.45" customHeight="1" x14ac:dyDescent="0.2">
      <c r="A36" s="109" t="s">
        <v>422</v>
      </c>
      <c r="B36" s="359">
        <v>25</v>
      </c>
      <c r="C36" s="359">
        <v>13</v>
      </c>
      <c r="D36" s="43">
        <v>52</v>
      </c>
      <c r="E36" s="359">
        <v>5</v>
      </c>
      <c r="F36" s="359">
        <v>7</v>
      </c>
      <c r="G36" s="359">
        <v>0</v>
      </c>
      <c r="H36" s="359">
        <v>1</v>
      </c>
      <c r="I36" s="359">
        <v>10</v>
      </c>
      <c r="J36" s="43">
        <v>40</v>
      </c>
      <c r="K36" s="359">
        <v>2</v>
      </c>
      <c r="L36" s="43">
        <v>8</v>
      </c>
    </row>
    <row r="37" spans="1:12" s="299" customFormat="1" ht="14.45" customHeight="1" x14ac:dyDescent="0.2">
      <c r="A37" s="406" t="s">
        <v>416</v>
      </c>
      <c r="B37" s="359"/>
      <c r="C37" s="359"/>
      <c r="D37" s="43"/>
      <c r="E37" s="359"/>
      <c r="F37" s="359"/>
      <c r="G37" s="359"/>
      <c r="H37" s="359"/>
      <c r="I37" s="359"/>
      <c r="J37" s="43"/>
      <c r="K37" s="359"/>
      <c r="L37" s="43"/>
    </row>
    <row r="38" spans="1:12" s="299" customFormat="1" ht="14.45" customHeight="1" x14ac:dyDescent="0.2">
      <c r="A38" s="109" t="s">
        <v>415</v>
      </c>
      <c r="B38" s="359">
        <v>13</v>
      </c>
      <c r="C38" s="359">
        <v>7</v>
      </c>
      <c r="D38" s="43">
        <v>53.845999999999997</v>
      </c>
      <c r="E38" s="359">
        <v>1</v>
      </c>
      <c r="F38" s="359">
        <v>6</v>
      </c>
      <c r="G38" s="359">
        <v>0</v>
      </c>
      <c r="H38" s="359">
        <v>0</v>
      </c>
      <c r="I38" s="359">
        <v>5</v>
      </c>
      <c r="J38" s="43">
        <v>38.462000000000003</v>
      </c>
      <c r="K38" s="359">
        <v>1</v>
      </c>
      <c r="L38" s="43">
        <v>7.6920000000000002</v>
      </c>
    </row>
    <row r="39" spans="1:12" s="299" customFormat="1" ht="14.45" customHeight="1" x14ac:dyDescent="0.2">
      <c r="A39" s="109" t="s">
        <v>57</v>
      </c>
      <c r="B39" s="359">
        <v>5957</v>
      </c>
      <c r="C39" s="359">
        <v>2916</v>
      </c>
      <c r="D39" s="43">
        <v>48.951000000000001</v>
      </c>
      <c r="E39" s="359">
        <v>786</v>
      </c>
      <c r="F39" s="359">
        <v>1888</v>
      </c>
      <c r="G39" s="359">
        <v>114</v>
      </c>
      <c r="H39" s="359">
        <v>128</v>
      </c>
      <c r="I39" s="359">
        <v>2720</v>
      </c>
      <c r="J39" s="43">
        <v>45.661000000000001</v>
      </c>
      <c r="K39" s="359">
        <v>321</v>
      </c>
      <c r="L39" s="43">
        <v>5.3890000000000002</v>
      </c>
    </row>
    <row r="40" spans="1:12" s="299" customFormat="1" ht="14.45" customHeight="1" x14ac:dyDescent="0.2">
      <c r="A40" s="109" t="s">
        <v>58</v>
      </c>
      <c r="B40" s="359">
        <v>138</v>
      </c>
      <c r="C40" s="359">
        <v>60</v>
      </c>
      <c r="D40" s="43">
        <v>43.478000000000002</v>
      </c>
      <c r="E40" s="359">
        <v>15</v>
      </c>
      <c r="F40" s="359">
        <v>30</v>
      </c>
      <c r="G40" s="359">
        <v>2</v>
      </c>
      <c r="H40" s="359">
        <v>13</v>
      </c>
      <c r="I40" s="359">
        <v>61</v>
      </c>
      <c r="J40" s="43">
        <v>44.203000000000003</v>
      </c>
      <c r="K40" s="359">
        <v>17</v>
      </c>
      <c r="L40" s="43">
        <v>12.319000000000001</v>
      </c>
    </row>
    <row r="41" spans="1:12" s="299" customFormat="1" ht="14.45" customHeight="1" x14ac:dyDescent="0.2">
      <c r="A41" s="109" t="s">
        <v>59</v>
      </c>
      <c r="B41" s="359">
        <v>11092</v>
      </c>
      <c r="C41" s="359">
        <v>5516</v>
      </c>
      <c r="D41" s="43">
        <v>49.73</v>
      </c>
      <c r="E41" s="359">
        <v>1308</v>
      </c>
      <c r="F41" s="359">
        <v>3518</v>
      </c>
      <c r="G41" s="359">
        <v>354</v>
      </c>
      <c r="H41" s="359">
        <v>336</v>
      </c>
      <c r="I41" s="359">
        <v>4720</v>
      </c>
      <c r="J41" s="43">
        <v>42.552999999999997</v>
      </c>
      <c r="K41" s="359">
        <v>856</v>
      </c>
      <c r="L41" s="43">
        <v>7.7169999999999996</v>
      </c>
    </row>
    <row r="42" spans="1:12" s="299" customFormat="1" ht="14.45" customHeight="1" x14ac:dyDescent="0.2">
      <c r="A42" s="109"/>
      <c r="B42" s="359"/>
      <c r="C42" s="359"/>
      <c r="D42" s="43"/>
      <c r="E42" s="359"/>
      <c r="F42" s="359"/>
      <c r="G42" s="359"/>
      <c r="H42" s="359"/>
      <c r="I42" s="359"/>
      <c r="J42" s="43"/>
      <c r="K42" s="359"/>
      <c r="L42" s="43"/>
    </row>
    <row r="43" spans="1:12" s="299" customFormat="1" ht="14.45" customHeight="1" x14ac:dyDescent="0.2">
      <c r="A43" s="112" t="s">
        <v>60</v>
      </c>
      <c r="B43" s="390">
        <v>24625</v>
      </c>
      <c r="C43" s="390">
        <v>11599</v>
      </c>
      <c r="D43" s="114">
        <v>47.103000000000002</v>
      </c>
      <c r="E43" s="390">
        <v>3577</v>
      </c>
      <c r="F43" s="390">
        <v>6866</v>
      </c>
      <c r="G43" s="390">
        <v>548</v>
      </c>
      <c r="H43" s="390">
        <v>608</v>
      </c>
      <c r="I43" s="390">
        <v>11578</v>
      </c>
      <c r="J43" s="114">
        <v>47.017000000000003</v>
      </c>
      <c r="K43" s="390">
        <v>1448</v>
      </c>
      <c r="L43" s="114">
        <v>5.88</v>
      </c>
    </row>
    <row r="44" spans="1:12" s="299" customFormat="1" ht="14.45" customHeight="1" x14ac:dyDescent="0.2">
      <c r="A44" s="168" t="s">
        <v>61</v>
      </c>
      <c r="B44" s="365"/>
      <c r="C44" s="365"/>
      <c r="D44" s="401"/>
      <c r="E44" s="365"/>
      <c r="F44" s="365"/>
      <c r="G44" s="365"/>
      <c r="H44" s="365"/>
      <c r="I44" s="365"/>
      <c r="J44" s="401"/>
      <c r="K44" s="365"/>
      <c r="L44" s="401"/>
    </row>
    <row r="45" spans="1:12" s="299" customFormat="1" ht="14.45" customHeight="1" x14ac:dyDescent="0.2">
      <c r="A45" s="116" t="s">
        <v>62</v>
      </c>
      <c r="B45" s="359">
        <v>38</v>
      </c>
      <c r="C45" s="359">
        <v>17</v>
      </c>
      <c r="D45" s="43">
        <v>44.737000000000002</v>
      </c>
      <c r="E45" s="359">
        <v>8</v>
      </c>
      <c r="F45" s="359">
        <v>8</v>
      </c>
      <c r="G45" s="359">
        <v>1</v>
      </c>
      <c r="H45" s="359">
        <v>0</v>
      </c>
      <c r="I45" s="359">
        <v>20</v>
      </c>
      <c r="J45" s="43">
        <v>52.631999999999998</v>
      </c>
      <c r="K45" s="359">
        <v>1</v>
      </c>
      <c r="L45" s="43">
        <v>2.6320000000000001</v>
      </c>
    </row>
    <row r="46" spans="1:12" s="299" customFormat="1" ht="14.45" customHeight="1" x14ac:dyDescent="0.2">
      <c r="A46" s="116" t="s">
        <v>91</v>
      </c>
      <c r="B46" s="359">
        <v>3</v>
      </c>
      <c r="C46" s="359">
        <v>2</v>
      </c>
      <c r="D46" s="43">
        <v>66.667000000000002</v>
      </c>
      <c r="E46" s="359">
        <v>2</v>
      </c>
      <c r="F46" s="359">
        <v>0</v>
      </c>
      <c r="G46" s="359">
        <v>0</v>
      </c>
      <c r="H46" s="359">
        <v>0</v>
      </c>
      <c r="I46" s="359">
        <v>1</v>
      </c>
      <c r="J46" s="43">
        <v>33.332999999999998</v>
      </c>
      <c r="K46" s="359">
        <v>0</v>
      </c>
      <c r="L46" s="43">
        <v>0</v>
      </c>
    </row>
    <row r="47" spans="1:12" s="299" customFormat="1" ht="14.45" customHeight="1" x14ac:dyDescent="0.2">
      <c r="A47" s="444"/>
      <c r="B47" s="160" t="s">
        <v>37</v>
      </c>
      <c r="C47" s="160" t="s">
        <v>37</v>
      </c>
      <c r="D47" s="364"/>
      <c r="E47" s="160" t="s">
        <v>37</v>
      </c>
      <c r="F47" s="160" t="s">
        <v>37</v>
      </c>
      <c r="G47" s="160" t="s">
        <v>37</v>
      </c>
      <c r="H47" s="160" t="s">
        <v>37</v>
      </c>
      <c r="I47" s="160" t="s">
        <v>37</v>
      </c>
      <c r="J47" s="364"/>
      <c r="K47" s="160"/>
      <c r="L47" s="364"/>
    </row>
    <row r="48" spans="1:12" s="299" customFormat="1" ht="14.45" customHeight="1" x14ac:dyDescent="0.2">
      <c r="B48" s="167" t="s">
        <v>424</v>
      </c>
      <c r="C48" s="101"/>
      <c r="D48" s="364"/>
      <c r="E48" s="101"/>
      <c r="F48" s="101"/>
      <c r="G48" s="101"/>
      <c r="H48" s="101"/>
      <c r="I48" s="101"/>
      <c r="J48" s="364"/>
      <c r="K48" s="101"/>
      <c r="L48" s="364"/>
    </row>
    <row r="49" spans="1:12" s="299" customFormat="1" ht="14.45" customHeight="1" x14ac:dyDescent="0.2">
      <c r="B49" s="167"/>
      <c r="C49" s="101"/>
      <c r="D49" s="364"/>
      <c r="E49" s="101"/>
      <c r="F49" s="101"/>
      <c r="G49" s="101"/>
      <c r="H49" s="101"/>
      <c r="I49" s="101"/>
      <c r="J49" s="364"/>
      <c r="K49" s="101"/>
      <c r="L49" s="364"/>
    </row>
    <row r="50" spans="1:12" s="299" customFormat="1" ht="14.45" customHeight="1" x14ac:dyDescent="0.2">
      <c r="A50" s="109" t="s">
        <v>89</v>
      </c>
      <c r="B50" s="359">
        <v>2</v>
      </c>
      <c r="C50" s="359">
        <v>0</v>
      </c>
      <c r="D50" s="43">
        <v>0</v>
      </c>
      <c r="E50" s="359">
        <v>0</v>
      </c>
      <c r="F50" s="359">
        <v>0</v>
      </c>
      <c r="G50" s="359">
        <v>0</v>
      </c>
      <c r="H50" s="359">
        <v>0</v>
      </c>
      <c r="I50" s="359">
        <v>1</v>
      </c>
      <c r="J50" s="43">
        <v>50</v>
      </c>
      <c r="K50" s="359">
        <v>1</v>
      </c>
      <c r="L50" s="43">
        <v>50</v>
      </c>
    </row>
    <row r="51" spans="1:12" s="299" customFormat="1" ht="14.45" customHeight="1" x14ac:dyDescent="0.2">
      <c r="A51" s="109" t="s">
        <v>43</v>
      </c>
      <c r="B51" s="359">
        <v>3</v>
      </c>
      <c r="C51" s="359">
        <v>0</v>
      </c>
      <c r="D51" s="43">
        <v>0</v>
      </c>
      <c r="E51" s="359">
        <v>0</v>
      </c>
      <c r="F51" s="359">
        <v>0</v>
      </c>
      <c r="G51" s="359">
        <v>0</v>
      </c>
      <c r="H51" s="359">
        <v>0</v>
      </c>
      <c r="I51" s="359">
        <v>3</v>
      </c>
      <c r="J51" s="74">
        <v>100</v>
      </c>
      <c r="K51" s="359">
        <v>0</v>
      </c>
      <c r="L51" s="43">
        <v>0</v>
      </c>
    </row>
    <row r="52" spans="1:12" s="299" customFormat="1" ht="14.45" customHeight="1" x14ac:dyDescent="0.2">
      <c r="A52" s="109" t="s">
        <v>44</v>
      </c>
      <c r="B52" s="359">
        <v>1</v>
      </c>
      <c r="C52" s="359">
        <v>0</v>
      </c>
      <c r="D52" s="43">
        <v>0</v>
      </c>
      <c r="E52" s="359">
        <v>0</v>
      </c>
      <c r="F52" s="359">
        <v>0</v>
      </c>
      <c r="G52" s="359">
        <v>0</v>
      </c>
      <c r="H52" s="359">
        <v>0</v>
      </c>
      <c r="I52" s="359">
        <v>1</v>
      </c>
      <c r="J52" s="74">
        <v>100</v>
      </c>
      <c r="K52" s="359">
        <v>0</v>
      </c>
      <c r="L52" s="43">
        <v>0</v>
      </c>
    </row>
    <row r="53" spans="1:12" s="299" customFormat="1" ht="14.45" customHeight="1" x14ac:dyDescent="0.2">
      <c r="A53" s="109" t="s">
        <v>45</v>
      </c>
      <c r="B53" s="359">
        <v>66</v>
      </c>
      <c r="C53" s="359">
        <v>3</v>
      </c>
      <c r="D53" s="43">
        <v>4.5449999999999999</v>
      </c>
      <c r="E53" s="359">
        <v>2</v>
      </c>
      <c r="F53" s="359">
        <v>0</v>
      </c>
      <c r="G53" s="359">
        <v>1</v>
      </c>
      <c r="H53" s="359">
        <v>0</v>
      </c>
      <c r="I53" s="359">
        <v>60</v>
      </c>
      <c r="J53" s="43">
        <v>90.909000000000006</v>
      </c>
      <c r="K53" s="359">
        <v>3</v>
      </c>
      <c r="L53" s="43">
        <v>4.5449999999999999</v>
      </c>
    </row>
    <row r="54" spans="1:12" s="299" customFormat="1" ht="14.45" customHeight="1" x14ac:dyDescent="0.2">
      <c r="A54" s="109" t="s">
        <v>90</v>
      </c>
      <c r="B54" s="359">
        <v>555</v>
      </c>
      <c r="C54" s="359">
        <v>105</v>
      </c>
      <c r="D54" s="43">
        <v>18.919</v>
      </c>
      <c r="E54" s="359">
        <v>31</v>
      </c>
      <c r="F54" s="359">
        <v>61</v>
      </c>
      <c r="G54" s="359">
        <v>7</v>
      </c>
      <c r="H54" s="359">
        <v>6</v>
      </c>
      <c r="I54" s="359">
        <v>420</v>
      </c>
      <c r="J54" s="43">
        <v>75.676000000000002</v>
      </c>
      <c r="K54" s="359">
        <v>30</v>
      </c>
      <c r="L54" s="43">
        <v>5.4050000000000002</v>
      </c>
    </row>
    <row r="55" spans="1:12" s="299" customFormat="1" ht="14.45" customHeight="1" x14ac:dyDescent="0.2">
      <c r="A55" s="244" t="s">
        <v>47</v>
      </c>
      <c r="B55" s="365"/>
      <c r="C55" s="110"/>
      <c r="D55" s="43"/>
      <c r="E55" s="110"/>
      <c r="F55" s="110"/>
      <c r="G55" s="110"/>
      <c r="H55" s="110"/>
      <c r="I55" s="110"/>
      <c r="J55" s="43"/>
      <c r="K55" s="365"/>
      <c r="L55" s="43"/>
    </row>
    <row r="56" spans="1:12" s="299" customFormat="1" ht="14.45" customHeight="1" x14ac:dyDescent="0.2">
      <c r="A56" s="244" t="s">
        <v>48</v>
      </c>
      <c r="B56" s="365"/>
      <c r="C56" s="110"/>
      <c r="D56" s="43"/>
      <c r="E56" s="110"/>
      <c r="F56" s="110"/>
      <c r="G56" s="110"/>
      <c r="H56" s="110"/>
      <c r="I56" s="110"/>
      <c r="J56" s="43"/>
      <c r="K56" s="365"/>
      <c r="L56" s="43"/>
    </row>
    <row r="57" spans="1:12" s="299" customFormat="1" ht="14.45" customHeight="1" x14ac:dyDescent="0.2">
      <c r="A57" s="109" t="s">
        <v>209</v>
      </c>
      <c r="B57" s="359">
        <v>82</v>
      </c>
      <c r="C57" s="359">
        <v>33</v>
      </c>
      <c r="D57" s="43">
        <v>40.244</v>
      </c>
      <c r="E57" s="359">
        <v>11</v>
      </c>
      <c r="F57" s="359">
        <v>21</v>
      </c>
      <c r="G57" s="359">
        <v>1</v>
      </c>
      <c r="H57" s="359">
        <v>0</v>
      </c>
      <c r="I57" s="359">
        <v>42</v>
      </c>
      <c r="J57" s="43">
        <v>51.22</v>
      </c>
      <c r="K57" s="359">
        <v>7</v>
      </c>
      <c r="L57" s="43">
        <v>8.5370000000000008</v>
      </c>
    </row>
    <row r="58" spans="1:12" s="299" customFormat="1" ht="14.45" customHeight="1" x14ac:dyDescent="0.2">
      <c r="A58" s="244" t="s">
        <v>49</v>
      </c>
      <c r="B58" s="365"/>
      <c r="C58" s="110"/>
      <c r="D58" s="43"/>
      <c r="E58" s="110"/>
      <c r="F58" s="110"/>
      <c r="G58" s="110"/>
      <c r="H58" s="110"/>
      <c r="I58" s="110"/>
      <c r="J58" s="43"/>
      <c r="K58" s="365"/>
      <c r="L58" s="43"/>
    </row>
    <row r="59" spans="1:12" s="299" customFormat="1" ht="14.45" customHeight="1" x14ac:dyDescent="0.2">
      <c r="A59" s="244" t="s">
        <v>48</v>
      </c>
      <c r="B59" s="365"/>
      <c r="C59" s="110"/>
      <c r="D59" s="43"/>
      <c r="E59" s="110"/>
      <c r="F59" s="110"/>
      <c r="G59" s="110"/>
      <c r="H59" s="110"/>
      <c r="I59" s="110"/>
      <c r="J59" s="43"/>
      <c r="K59" s="365"/>
      <c r="L59" s="43"/>
    </row>
    <row r="60" spans="1:12" s="299" customFormat="1" ht="14.45" customHeight="1" x14ac:dyDescent="0.2">
      <c r="A60" s="109" t="s">
        <v>209</v>
      </c>
      <c r="B60" s="359">
        <v>19</v>
      </c>
      <c r="C60" s="359">
        <v>3</v>
      </c>
      <c r="D60" s="43">
        <v>15.789</v>
      </c>
      <c r="E60" s="359">
        <v>2</v>
      </c>
      <c r="F60" s="359">
        <v>1</v>
      </c>
      <c r="G60" s="359">
        <v>0</v>
      </c>
      <c r="H60" s="359">
        <v>0</v>
      </c>
      <c r="I60" s="359">
        <v>13</v>
      </c>
      <c r="J60" s="43">
        <v>68.421000000000006</v>
      </c>
      <c r="K60" s="359">
        <v>3</v>
      </c>
      <c r="L60" s="43">
        <v>15.789</v>
      </c>
    </row>
    <row r="61" spans="1:12" s="299" customFormat="1" ht="14.45" customHeight="1" x14ac:dyDescent="0.2">
      <c r="A61" s="109" t="s">
        <v>232</v>
      </c>
      <c r="B61" s="359">
        <v>14</v>
      </c>
      <c r="C61" s="359">
        <v>0</v>
      </c>
      <c r="D61" s="43">
        <v>0</v>
      </c>
      <c r="E61" s="359">
        <v>0</v>
      </c>
      <c r="F61" s="359">
        <v>0</v>
      </c>
      <c r="G61" s="359">
        <v>0</v>
      </c>
      <c r="H61" s="359">
        <v>0</v>
      </c>
      <c r="I61" s="359">
        <v>13</v>
      </c>
      <c r="J61" s="43">
        <v>92.856999999999999</v>
      </c>
      <c r="K61" s="359">
        <v>1</v>
      </c>
      <c r="L61" s="43">
        <v>7.1429999999999998</v>
      </c>
    </row>
    <row r="62" spans="1:12" s="299" customFormat="1" ht="14.45" customHeight="1" x14ac:dyDescent="0.2">
      <c r="A62" s="109" t="s">
        <v>51</v>
      </c>
      <c r="B62" s="359">
        <v>38</v>
      </c>
      <c r="C62" s="359">
        <v>4</v>
      </c>
      <c r="D62" s="43">
        <v>10.526</v>
      </c>
      <c r="E62" s="359">
        <v>2</v>
      </c>
      <c r="F62" s="359">
        <v>2</v>
      </c>
      <c r="G62" s="359">
        <v>0</v>
      </c>
      <c r="H62" s="359">
        <v>0</v>
      </c>
      <c r="I62" s="359">
        <v>34</v>
      </c>
      <c r="J62" s="43">
        <v>89.474000000000004</v>
      </c>
      <c r="K62" s="359">
        <v>0</v>
      </c>
      <c r="L62" s="43">
        <v>0</v>
      </c>
    </row>
    <row r="63" spans="1:12" s="299" customFormat="1" ht="14.45" customHeight="1" x14ac:dyDescent="0.2">
      <c r="A63" s="109" t="s">
        <v>52</v>
      </c>
      <c r="B63" s="359">
        <v>25</v>
      </c>
      <c r="C63" s="359">
        <v>5</v>
      </c>
      <c r="D63" s="43">
        <v>20</v>
      </c>
      <c r="E63" s="359">
        <v>1</v>
      </c>
      <c r="F63" s="359">
        <v>4</v>
      </c>
      <c r="G63" s="359">
        <v>0</v>
      </c>
      <c r="H63" s="359">
        <v>0</v>
      </c>
      <c r="I63" s="359">
        <v>20</v>
      </c>
      <c r="J63" s="43">
        <v>80</v>
      </c>
      <c r="K63" s="359">
        <v>0</v>
      </c>
      <c r="L63" s="43">
        <v>0</v>
      </c>
    </row>
    <row r="64" spans="1:12" s="299" customFormat="1" ht="14.45" customHeight="1" x14ac:dyDescent="0.2">
      <c r="A64" s="244" t="s">
        <v>210</v>
      </c>
      <c r="B64" s="365"/>
      <c r="C64" s="110"/>
      <c r="D64" s="43"/>
      <c r="E64" s="110"/>
      <c r="F64" s="110"/>
      <c r="G64" s="110"/>
      <c r="H64" s="110"/>
      <c r="I64" s="110"/>
      <c r="J64" s="43"/>
      <c r="K64" s="365"/>
      <c r="L64" s="43"/>
    </row>
    <row r="65" spans="1:12" s="299" customFormat="1" ht="14.45" customHeight="1" x14ac:dyDescent="0.2">
      <c r="A65" s="244" t="s">
        <v>67</v>
      </c>
      <c r="B65" s="365"/>
      <c r="C65" s="110"/>
      <c r="D65" s="43"/>
      <c r="E65" s="110"/>
      <c r="F65" s="110"/>
      <c r="G65" s="110"/>
      <c r="H65" s="110"/>
      <c r="I65" s="110"/>
      <c r="J65" s="43"/>
      <c r="K65" s="365"/>
      <c r="L65" s="43"/>
    </row>
    <row r="66" spans="1:12" s="299" customFormat="1" ht="14.45" customHeight="1" x14ac:dyDescent="0.2">
      <c r="A66" s="109" t="s">
        <v>53</v>
      </c>
      <c r="B66" s="359">
        <v>37</v>
      </c>
      <c r="C66" s="359">
        <v>10</v>
      </c>
      <c r="D66" s="43">
        <v>27.027000000000001</v>
      </c>
      <c r="E66" s="359">
        <v>4</v>
      </c>
      <c r="F66" s="359">
        <v>6</v>
      </c>
      <c r="G66" s="359">
        <v>0</v>
      </c>
      <c r="H66" s="359">
        <v>0</v>
      </c>
      <c r="I66" s="359">
        <v>26</v>
      </c>
      <c r="J66" s="43">
        <v>70.27</v>
      </c>
      <c r="K66" s="359">
        <v>1</v>
      </c>
      <c r="L66" s="43">
        <v>2.7029999999999998</v>
      </c>
    </row>
    <row r="67" spans="1:12" s="299" customFormat="1" ht="14.45" customHeight="1" x14ac:dyDescent="0.2">
      <c r="A67" s="109" t="s">
        <v>54</v>
      </c>
      <c r="B67" s="359">
        <v>27</v>
      </c>
      <c r="C67" s="359">
        <v>7</v>
      </c>
      <c r="D67" s="43">
        <v>25.925999999999998</v>
      </c>
      <c r="E67" s="359">
        <v>2</v>
      </c>
      <c r="F67" s="359">
        <v>5</v>
      </c>
      <c r="G67" s="359">
        <v>0</v>
      </c>
      <c r="H67" s="359">
        <v>0</v>
      </c>
      <c r="I67" s="359">
        <v>16</v>
      </c>
      <c r="J67" s="43">
        <v>59.259</v>
      </c>
      <c r="K67" s="359">
        <v>4</v>
      </c>
      <c r="L67" s="43">
        <v>14.815</v>
      </c>
    </row>
    <row r="68" spans="1:12" s="299" customFormat="1" ht="14.45" customHeight="1" x14ac:dyDescent="0.2">
      <c r="A68" s="109" t="s">
        <v>55</v>
      </c>
      <c r="B68" s="359">
        <v>179</v>
      </c>
      <c r="C68" s="359">
        <v>54</v>
      </c>
      <c r="D68" s="43">
        <v>30.167999999999999</v>
      </c>
      <c r="E68" s="359">
        <v>13</v>
      </c>
      <c r="F68" s="359">
        <v>36</v>
      </c>
      <c r="G68" s="359">
        <v>3</v>
      </c>
      <c r="H68" s="359">
        <v>2</v>
      </c>
      <c r="I68" s="359">
        <v>108</v>
      </c>
      <c r="J68" s="43">
        <v>60.335000000000001</v>
      </c>
      <c r="K68" s="359">
        <v>17</v>
      </c>
      <c r="L68" s="43">
        <v>9.4969999999999999</v>
      </c>
    </row>
    <row r="69" spans="1:12" s="299" customFormat="1" ht="14.45" customHeight="1" x14ac:dyDescent="0.2">
      <c r="A69" s="244" t="s">
        <v>47</v>
      </c>
      <c r="B69" s="365"/>
      <c r="C69" s="110"/>
      <c r="D69" s="43"/>
      <c r="E69" s="110"/>
      <c r="F69" s="110"/>
      <c r="G69" s="110"/>
      <c r="H69" s="110"/>
      <c r="I69" s="110"/>
      <c r="J69" s="43"/>
      <c r="K69" s="365"/>
      <c r="L69" s="43"/>
    </row>
    <row r="70" spans="1:12" s="299" customFormat="1" ht="14.45" customHeight="1" x14ac:dyDescent="0.2">
      <c r="A70" s="244" t="s">
        <v>48</v>
      </c>
      <c r="B70" s="365"/>
      <c r="C70" s="110"/>
      <c r="D70" s="43"/>
      <c r="E70" s="110"/>
      <c r="F70" s="110"/>
      <c r="G70" s="110"/>
      <c r="H70" s="110"/>
      <c r="I70" s="110"/>
      <c r="J70" s="43"/>
      <c r="K70" s="365"/>
      <c r="L70" s="43"/>
    </row>
    <row r="71" spans="1:12" s="299" customFormat="1" ht="14.45" customHeight="1" x14ac:dyDescent="0.2">
      <c r="A71" s="109" t="s">
        <v>53</v>
      </c>
      <c r="B71" s="359">
        <v>119</v>
      </c>
      <c r="C71" s="359">
        <v>44</v>
      </c>
      <c r="D71" s="43">
        <v>36.975000000000001</v>
      </c>
      <c r="E71" s="359">
        <v>11</v>
      </c>
      <c r="F71" s="359">
        <v>29</v>
      </c>
      <c r="G71" s="359">
        <v>3</v>
      </c>
      <c r="H71" s="359">
        <v>1</v>
      </c>
      <c r="I71" s="359">
        <v>66</v>
      </c>
      <c r="J71" s="43">
        <v>55.462000000000003</v>
      </c>
      <c r="K71" s="359">
        <v>9</v>
      </c>
      <c r="L71" s="43">
        <v>7.5629999999999997</v>
      </c>
    </row>
    <row r="72" spans="1:12" s="299" customFormat="1" ht="14.45" customHeight="1" x14ac:dyDescent="0.2">
      <c r="A72" s="109" t="s">
        <v>56</v>
      </c>
      <c r="B72" s="359">
        <v>16</v>
      </c>
      <c r="C72" s="359">
        <v>1</v>
      </c>
      <c r="D72" s="43">
        <v>6.25</v>
      </c>
      <c r="E72" s="359">
        <v>1</v>
      </c>
      <c r="F72" s="359">
        <v>0</v>
      </c>
      <c r="G72" s="359">
        <v>0</v>
      </c>
      <c r="H72" s="359">
        <v>0</v>
      </c>
      <c r="I72" s="359">
        <v>13</v>
      </c>
      <c r="J72" s="43">
        <v>81.25</v>
      </c>
      <c r="K72" s="359">
        <v>2</v>
      </c>
      <c r="L72" s="43">
        <v>12.5</v>
      </c>
    </row>
    <row r="73" spans="1:12" s="299" customFormat="1" ht="14.45" customHeight="1" x14ac:dyDescent="0.2">
      <c r="A73" s="406" t="s">
        <v>416</v>
      </c>
      <c r="B73" s="359"/>
      <c r="C73" s="359"/>
      <c r="D73" s="43"/>
      <c r="E73" s="359"/>
      <c r="F73" s="359"/>
      <c r="G73" s="359"/>
      <c r="H73" s="359"/>
      <c r="I73" s="359"/>
      <c r="J73" s="43"/>
      <c r="K73" s="359"/>
      <c r="L73" s="43"/>
    </row>
    <row r="74" spans="1:12" s="299" customFormat="1" ht="14.45" customHeight="1" x14ac:dyDescent="0.2">
      <c r="A74" s="109" t="s">
        <v>422</v>
      </c>
      <c r="B74" s="359">
        <v>8</v>
      </c>
      <c r="C74" s="359">
        <v>4</v>
      </c>
      <c r="D74" s="43">
        <v>50</v>
      </c>
      <c r="E74" s="359">
        <v>1</v>
      </c>
      <c r="F74" s="359">
        <v>3</v>
      </c>
      <c r="G74" s="359">
        <v>0</v>
      </c>
      <c r="H74" s="359">
        <v>0</v>
      </c>
      <c r="I74" s="359">
        <v>3</v>
      </c>
      <c r="J74" s="43">
        <v>37.5</v>
      </c>
      <c r="K74" s="359">
        <v>1</v>
      </c>
      <c r="L74" s="43">
        <v>12.5</v>
      </c>
    </row>
    <row r="75" spans="1:12" s="299" customFormat="1" ht="14.45" customHeight="1" x14ac:dyDescent="0.2">
      <c r="A75" s="406" t="s">
        <v>416</v>
      </c>
      <c r="B75" s="359"/>
      <c r="C75" s="359"/>
      <c r="D75" s="43"/>
      <c r="E75" s="359"/>
      <c r="F75" s="359"/>
      <c r="G75" s="359"/>
      <c r="H75" s="359"/>
      <c r="I75" s="359"/>
      <c r="J75" s="43"/>
      <c r="K75" s="359"/>
      <c r="L75" s="43"/>
    </row>
    <row r="76" spans="1:12" s="299" customFormat="1" ht="14.45" customHeight="1" x14ac:dyDescent="0.2">
      <c r="A76" s="109" t="s">
        <v>415</v>
      </c>
      <c r="B76" s="359">
        <v>7</v>
      </c>
      <c r="C76" s="359">
        <v>3</v>
      </c>
      <c r="D76" s="43">
        <v>42.856999999999999</v>
      </c>
      <c r="E76" s="359">
        <v>1</v>
      </c>
      <c r="F76" s="359">
        <v>2</v>
      </c>
      <c r="G76" s="359">
        <v>0</v>
      </c>
      <c r="H76" s="359">
        <v>0</v>
      </c>
      <c r="I76" s="359">
        <v>3</v>
      </c>
      <c r="J76" s="43">
        <v>42.856999999999999</v>
      </c>
      <c r="K76" s="359">
        <v>1</v>
      </c>
      <c r="L76" s="43">
        <v>14.286</v>
      </c>
    </row>
    <row r="77" spans="1:12" s="299" customFormat="1" ht="14.45" customHeight="1" x14ac:dyDescent="0.2">
      <c r="A77" s="109" t="s">
        <v>57</v>
      </c>
      <c r="B77" s="359">
        <v>2476</v>
      </c>
      <c r="C77" s="359">
        <v>890</v>
      </c>
      <c r="D77" s="43">
        <v>35.945</v>
      </c>
      <c r="E77" s="359">
        <v>209</v>
      </c>
      <c r="F77" s="359">
        <v>613</v>
      </c>
      <c r="G77" s="359">
        <v>39</v>
      </c>
      <c r="H77" s="359">
        <v>29</v>
      </c>
      <c r="I77" s="359">
        <v>1447</v>
      </c>
      <c r="J77" s="43">
        <v>58.441000000000003</v>
      </c>
      <c r="K77" s="359">
        <v>139</v>
      </c>
      <c r="L77" s="43">
        <v>5.6139999999999999</v>
      </c>
    </row>
    <row r="78" spans="1:12" s="299" customFormat="1" ht="14.45" customHeight="1" x14ac:dyDescent="0.2">
      <c r="A78" s="109" t="s">
        <v>58</v>
      </c>
      <c r="B78" s="359">
        <v>55</v>
      </c>
      <c r="C78" s="359">
        <v>21</v>
      </c>
      <c r="D78" s="43">
        <v>38.182000000000002</v>
      </c>
      <c r="E78" s="359">
        <v>5</v>
      </c>
      <c r="F78" s="359">
        <v>8</v>
      </c>
      <c r="G78" s="359">
        <v>2</v>
      </c>
      <c r="H78" s="359">
        <v>6</v>
      </c>
      <c r="I78" s="359">
        <v>22</v>
      </c>
      <c r="J78" s="43">
        <v>40</v>
      </c>
      <c r="K78" s="359">
        <v>12</v>
      </c>
      <c r="L78" s="43">
        <v>21.818000000000001</v>
      </c>
    </row>
    <row r="79" spans="1:12" s="299" customFormat="1" ht="14.45" customHeight="1" x14ac:dyDescent="0.2">
      <c r="A79" s="109" t="s">
        <v>59</v>
      </c>
      <c r="B79" s="359">
        <v>3791</v>
      </c>
      <c r="C79" s="359">
        <v>1358</v>
      </c>
      <c r="D79" s="43">
        <v>35.822000000000003</v>
      </c>
      <c r="E79" s="359">
        <v>281</v>
      </c>
      <c r="F79" s="359">
        <v>919</v>
      </c>
      <c r="G79" s="359">
        <v>92</v>
      </c>
      <c r="H79" s="359">
        <v>66</v>
      </c>
      <c r="I79" s="359">
        <v>2093</v>
      </c>
      <c r="J79" s="43">
        <v>55.21</v>
      </c>
      <c r="K79" s="359">
        <v>340</v>
      </c>
      <c r="L79" s="43">
        <v>8.9689999999999994</v>
      </c>
    </row>
    <row r="80" spans="1:12" s="299" customFormat="1" ht="14.45" customHeight="1" x14ac:dyDescent="0.2">
      <c r="A80" s="109"/>
      <c r="B80" s="359"/>
      <c r="C80" s="359"/>
      <c r="D80" s="43"/>
      <c r="E80" s="359"/>
      <c r="F80" s="359"/>
      <c r="G80" s="359"/>
      <c r="H80" s="359"/>
      <c r="I80" s="359"/>
      <c r="J80" s="43"/>
      <c r="K80" s="359"/>
      <c r="L80" s="43"/>
    </row>
    <row r="81" spans="1:12" s="299" customFormat="1" ht="14.45" customHeight="1" x14ac:dyDescent="0.2">
      <c r="A81" s="112" t="s">
        <v>60</v>
      </c>
      <c r="B81" s="390">
        <v>7520</v>
      </c>
      <c r="C81" s="390">
        <v>2545</v>
      </c>
      <c r="D81" s="114">
        <v>33.843000000000004</v>
      </c>
      <c r="E81" s="390">
        <v>577</v>
      </c>
      <c r="F81" s="390">
        <v>1710</v>
      </c>
      <c r="G81" s="390">
        <v>148</v>
      </c>
      <c r="H81" s="390">
        <v>110</v>
      </c>
      <c r="I81" s="390">
        <v>4404</v>
      </c>
      <c r="J81" s="114">
        <v>58.564</v>
      </c>
      <c r="K81" s="390">
        <v>571</v>
      </c>
      <c r="L81" s="114">
        <v>7.593</v>
      </c>
    </row>
    <row r="82" spans="1:12" s="299" customFormat="1" ht="14.45" customHeight="1" x14ac:dyDescent="0.2">
      <c r="A82" s="168" t="s">
        <v>61</v>
      </c>
      <c r="B82" s="365"/>
      <c r="C82" s="365"/>
      <c r="D82" s="401"/>
      <c r="E82" s="365"/>
      <c r="F82" s="365"/>
      <c r="G82" s="365"/>
      <c r="H82" s="365"/>
      <c r="I82" s="365"/>
      <c r="J82" s="401"/>
      <c r="K82" s="365"/>
      <c r="L82" s="401"/>
    </row>
    <row r="83" spans="1:12" s="299" customFormat="1" ht="14.45" customHeight="1" x14ac:dyDescent="0.2">
      <c r="A83" s="116" t="s">
        <v>62</v>
      </c>
      <c r="B83" s="359">
        <v>6</v>
      </c>
      <c r="C83" s="359">
        <v>2</v>
      </c>
      <c r="D83" s="43">
        <v>33.332999999999998</v>
      </c>
      <c r="E83" s="359">
        <v>1</v>
      </c>
      <c r="F83" s="359">
        <v>1</v>
      </c>
      <c r="G83" s="359">
        <v>0</v>
      </c>
      <c r="H83" s="359">
        <v>0</v>
      </c>
      <c r="I83" s="359">
        <v>3</v>
      </c>
      <c r="J83" s="43">
        <v>50</v>
      </c>
      <c r="K83" s="359">
        <v>1</v>
      </c>
      <c r="L83" s="43">
        <v>16.667000000000002</v>
      </c>
    </row>
    <row r="84" spans="1:12" s="299" customFormat="1" ht="14.45" customHeight="1" x14ac:dyDescent="0.2">
      <c r="A84" s="116" t="s">
        <v>91</v>
      </c>
      <c r="B84" s="359">
        <v>0</v>
      </c>
      <c r="C84" s="359">
        <v>0</v>
      </c>
      <c r="D84" s="43">
        <v>0</v>
      </c>
      <c r="E84" s="359">
        <v>0</v>
      </c>
      <c r="F84" s="359">
        <v>0</v>
      </c>
      <c r="G84" s="359">
        <v>0</v>
      </c>
      <c r="H84" s="359">
        <v>0</v>
      </c>
      <c r="I84" s="359">
        <v>0</v>
      </c>
      <c r="J84" s="43">
        <v>0</v>
      </c>
      <c r="K84" s="359">
        <v>0</v>
      </c>
      <c r="L84" s="43">
        <v>0</v>
      </c>
    </row>
    <row r="85" spans="1:12" s="299" customFormat="1" ht="14.45" customHeight="1" x14ac:dyDescent="0.2">
      <c r="D85" s="364"/>
      <c r="J85" s="364"/>
      <c r="L85" s="364"/>
    </row>
    <row r="86" spans="1:12" x14ac:dyDescent="0.2">
      <c r="A86" s="2"/>
      <c r="B86" s="2"/>
      <c r="C86" s="2"/>
      <c r="D86" s="2"/>
      <c r="E86" s="2"/>
    </row>
    <row r="87" spans="1:12" x14ac:dyDescent="0.2">
      <c r="A87" s="36" t="s">
        <v>425</v>
      </c>
      <c r="B87" s="2"/>
      <c r="C87" s="2"/>
      <c r="D87" s="2"/>
      <c r="E87" s="2"/>
    </row>
    <row r="88" spans="1:12" x14ac:dyDescent="0.2">
      <c r="A88" s="2"/>
      <c r="B88" s="299"/>
      <c r="C88" s="299"/>
      <c r="D88" s="364"/>
      <c r="E88" s="299"/>
      <c r="F88" s="299"/>
      <c r="G88" s="299"/>
      <c r="H88" s="299"/>
      <c r="I88" s="299"/>
      <c r="J88" s="364"/>
      <c r="K88" s="299"/>
      <c r="L88" s="364"/>
    </row>
    <row r="89" spans="1:12" s="299" customFormat="1" ht="14.45" customHeight="1" x14ac:dyDescent="0.2">
      <c r="B89" s="167" t="s">
        <v>92</v>
      </c>
      <c r="C89" s="101"/>
      <c r="D89" s="364"/>
      <c r="E89" s="101"/>
      <c r="F89" s="101"/>
      <c r="G89" s="101"/>
      <c r="H89" s="101"/>
      <c r="I89" s="101"/>
      <c r="J89" s="364"/>
      <c r="K89" s="101"/>
      <c r="L89" s="364"/>
    </row>
    <row r="90" spans="1:12" s="299" customFormat="1" ht="14.45" customHeight="1" x14ac:dyDescent="0.2">
      <c r="B90" s="167"/>
      <c r="C90" s="101"/>
      <c r="D90" s="364"/>
      <c r="E90" s="101"/>
      <c r="F90" s="101"/>
      <c r="G90" s="101"/>
      <c r="H90" s="101"/>
      <c r="I90" s="101"/>
      <c r="J90" s="364"/>
      <c r="K90" s="101"/>
      <c r="L90" s="364"/>
    </row>
    <row r="91" spans="1:12" s="299" customFormat="1" ht="14.45" customHeight="1" x14ac:dyDescent="0.2">
      <c r="A91" s="109" t="s">
        <v>89</v>
      </c>
      <c r="B91" s="359">
        <v>3</v>
      </c>
      <c r="C91" s="359">
        <v>0</v>
      </c>
      <c r="D91" s="43">
        <v>0</v>
      </c>
      <c r="E91" s="359">
        <v>0</v>
      </c>
      <c r="F91" s="359">
        <v>0</v>
      </c>
      <c r="G91" s="359">
        <v>0</v>
      </c>
      <c r="H91" s="359">
        <v>0</v>
      </c>
      <c r="I91" s="359">
        <v>3</v>
      </c>
      <c r="J91" s="74">
        <v>100</v>
      </c>
      <c r="K91" s="359">
        <v>0</v>
      </c>
      <c r="L91" s="43">
        <v>0</v>
      </c>
    </row>
    <row r="92" spans="1:12" s="299" customFormat="1" ht="14.45" customHeight="1" x14ac:dyDescent="0.2">
      <c r="A92" s="109" t="s">
        <v>43</v>
      </c>
      <c r="B92" s="359">
        <v>13</v>
      </c>
      <c r="C92" s="359">
        <v>4</v>
      </c>
      <c r="D92" s="43">
        <v>30.768999999999998</v>
      </c>
      <c r="E92" s="359">
        <v>3</v>
      </c>
      <c r="F92" s="359">
        <v>1</v>
      </c>
      <c r="G92" s="359">
        <v>0</v>
      </c>
      <c r="H92" s="359">
        <v>0</v>
      </c>
      <c r="I92" s="359">
        <v>8</v>
      </c>
      <c r="J92" s="43">
        <v>61.537999999999997</v>
      </c>
      <c r="K92" s="359">
        <v>1</v>
      </c>
      <c r="L92" s="43">
        <v>7.6920000000000002</v>
      </c>
    </row>
    <row r="93" spans="1:12" s="299" customFormat="1" ht="14.45" customHeight="1" x14ac:dyDescent="0.2">
      <c r="A93" s="109" t="s">
        <v>44</v>
      </c>
      <c r="B93" s="359">
        <v>2</v>
      </c>
      <c r="C93" s="359">
        <v>0</v>
      </c>
      <c r="D93" s="43">
        <v>0</v>
      </c>
      <c r="E93" s="359">
        <v>0</v>
      </c>
      <c r="F93" s="359">
        <v>0</v>
      </c>
      <c r="G93" s="359">
        <v>0</v>
      </c>
      <c r="H93" s="359">
        <v>0</v>
      </c>
      <c r="I93" s="359">
        <v>2</v>
      </c>
      <c r="J93" s="74">
        <v>100</v>
      </c>
      <c r="K93" s="359">
        <v>0</v>
      </c>
      <c r="L93" s="43">
        <v>0</v>
      </c>
    </row>
    <row r="94" spans="1:12" s="299" customFormat="1" ht="14.45" customHeight="1" x14ac:dyDescent="0.2">
      <c r="A94" s="109" t="s">
        <v>45</v>
      </c>
      <c r="B94" s="359">
        <v>129</v>
      </c>
      <c r="C94" s="359">
        <v>39</v>
      </c>
      <c r="D94" s="43">
        <v>30.233000000000001</v>
      </c>
      <c r="E94" s="359">
        <v>18</v>
      </c>
      <c r="F94" s="359">
        <v>18</v>
      </c>
      <c r="G94" s="359">
        <v>1</v>
      </c>
      <c r="H94" s="359">
        <v>2</v>
      </c>
      <c r="I94" s="359">
        <v>75</v>
      </c>
      <c r="J94" s="43">
        <v>58.14</v>
      </c>
      <c r="K94" s="359">
        <v>15</v>
      </c>
      <c r="L94" s="43">
        <v>11.628</v>
      </c>
    </row>
    <row r="95" spans="1:12" s="299" customFormat="1" ht="14.45" customHeight="1" x14ac:dyDescent="0.2">
      <c r="A95" s="109" t="s">
        <v>90</v>
      </c>
      <c r="B95" s="359">
        <v>3656</v>
      </c>
      <c r="C95" s="359">
        <v>1599</v>
      </c>
      <c r="D95" s="43">
        <v>43.735999999999997</v>
      </c>
      <c r="E95" s="359">
        <v>846</v>
      </c>
      <c r="F95" s="359">
        <v>646</v>
      </c>
      <c r="G95" s="359">
        <v>32</v>
      </c>
      <c r="H95" s="359">
        <v>75</v>
      </c>
      <c r="I95" s="359">
        <v>1968</v>
      </c>
      <c r="J95" s="43">
        <v>53.829000000000001</v>
      </c>
      <c r="K95" s="359">
        <v>89</v>
      </c>
      <c r="L95" s="43">
        <v>2.4340000000000002</v>
      </c>
    </row>
    <row r="96" spans="1:12" s="299" customFormat="1" ht="14.45" customHeight="1" x14ac:dyDescent="0.2">
      <c r="A96" s="244" t="s">
        <v>47</v>
      </c>
      <c r="B96" s="365"/>
      <c r="C96" s="110"/>
      <c r="D96" s="43"/>
      <c r="E96" s="110"/>
      <c r="F96" s="110"/>
      <c r="G96" s="110"/>
      <c r="H96" s="110"/>
      <c r="I96" s="110"/>
      <c r="J96" s="43"/>
      <c r="K96" s="365"/>
      <c r="L96" s="43"/>
    </row>
    <row r="97" spans="1:12" s="299" customFormat="1" ht="14.45" customHeight="1" x14ac:dyDescent="0.2">
      <c r="A97" s="244" t="s">
        <v>48</v>
      </c>
      <c r="B97" s="365"/>
      <c r="C97" s="110"/>
      <c r="D97" s="43"/>
      <c r="E97" s="110"/>
      <c r="F97" s="110"/>
      <c r="G97" s="110"/>
      <c r="H97" s="110"/>
      <c r="I97" s="110"/>
      <c r="J97" s="43"/>
      <c r="K97" s="365"/>
      <c r="L97" s="43"/>
    </row>
    <row r="98" spans="1:12" s="299" customFormat="1" ht="14.45" customHeight="1" x14ac:dyDescent="0.2">
      <c r="A98" s="109" t="s">
        <v>209</v>
      </c>
      <c r="B98" s="359">
        <v>762</v>
      </c>
      <c r="C98" s="359">
        <v>364</v>
      </c>
      <c r="D98" s="43">
        <v>47.768999999999998</v>
      </c>
      <c r="E98" s="359">
        <v>170</v>
      </c>
      <c r="F98" s="359">
        <v>174</v>
      </c>
      <c r="G98" s="359">
        <v>7</v>
      </c>
      <c r="H98" s="359">
        <v>13</v>
      </c>
      <c r="I98" s="359">
        <v>379</v>
      </c>
      <c r="J98" s="43">
        <v>49.738</v>
      </c>
      <c r="K98" s="359">
        <v>19</v>
      </c>
      <c r="L98" s="43">
        <v>2.4929999999999999</v>
      </c>
    </row>
    <row r="99" spans="1:12" s="299" customFormat="1" ht="14.45" customHeight="1" x14ac:dyDescent="0.2">
      <c r="A99" s="244" t="s">
        <v>49</v>
      </c>
      <c r="B99" s="365"/>
      <c r="C99" s="110"/>
      <c r="D99" s="43"/>
      <c r="E99" s="110"/>
      <c r="F99" s="110"/>
      <c r="G99" s="110"/>
      <c r="H99" s="110"/>
      <c r="I99" s="110"/>
      <c r="J99" s="43"/>
      <c r="K99" s="365"/>
      <c r="L99" s="43"/>
    </row>
    <row r="100" spans="1:12" s="299" customFormat="1" ht="14.45" customHeight="1" x14ac:dyDescent="0.2">
      <c r="A100" s="244" t="s">
        <v>48</v>
      </c>
      <c r="B100" s="365"/>
      <c r="C100" s="110"/>
      <c r="D100" s="43"/>
      <c r="E100" s="110"/>
      <c r="F100" s="110"/>
      <c r="G100" s="110"/>
      <c r="H100" s="110"/>
      <c r="I100" s="110"/>
      <c r="J100" s="43"/>
      <c r="K100" s="365"/>
      <c r="L100" s="43"/>
    </row>
    <row r="101" spans="1:12" s="299" customFormat="1" ht="14.45" customHeight="1" x14ac:dyDescent="0.2">
      <c r="A101" s="109" t="s">
        <v>209</v>
      </c>
      <c r="B101" s="359">
        <v>79</v>
      </c>
      <c r="C101" s="359">
        <v>33</v>
      </c>
      <c r="D101" s="43">
        <v>41.771999999999998</v>
      </c>
      <c r="E101" s="359">
        <v>14</v>
      </c>
      <c r="F101" s="359">
        <v>17</v>
      </c>
      <c r="G101" s="359">
        <v>0</v>
      </c>
      <c r="H101" s="359">
        <v>2</v>
      </c>
      <c r="I101" s="359">
        <v>42</v>
      </c>
      <c r="J101" s="43">
        <v>53.164999999999999</v>
      </c>
      <c r="K101" s="359">
        <v>4</v>
      </c>
      <c r="L101" s="43">
        <v>5.0629999999999997</v>
      </c>
    </row>
    <row r="102" spans="1:12" s="299" customFormat="1" ht="14.45" customHeight="1" x14ac:dyDescent="0.2">
      <c r="A102" s="109" t="s">
        <v>232</v>
      </c>
      <c r="B102" s="359">
        <v>14</v>
      </c>
      <c r="C102" s="359">
        <v>3</v>
      </c>
      <c r="D102" s="43">
        <v>21.428999999999998</v>
      </c>
      <c r="E102" s="359">
        <v>2</v>
      </c>
      <c r="F102" s="359">
        <v>1</v>
      </c>
      <c r="G102" s="359">
        <v>0</v>
      </c>
      <c r="H102" s="359">
        <v>0</v>
      </c>
      <c r="I102" s="359">
        <v>11</v>
      </c>
      <c r="J102" s="43">
        <v>78.570999999999998</v>
      </c>
      <c r="K102" s="359">
        <v>0</v>
      </c>
      <c r="L102" s="43">
        <v>0</v>
      </c>
    </row>
    <row r="103" spans="1:12" s="299" customFormat="1" ht="14.45" customHeight="1" x14ac:dyDescent="0.2">
      <c r="A103" s="109" t="s">
        <v>51</v>
      </c>
      <c r="B103" s="359">
        <v>126</v>
      </c>
      <c r="C103" s="359">
        <v>43</v>
      </c>
      <c r="D103" s="43">
        <v>34.127000000000002</v>
      </c>
      <c r="E103" s="359">
        <v>26</v>
      </c>
      <c r="F103" s="359">
        <v>16</v>
      </c>
      <c r="G103" s="359">
        <v>0</v>
      </c>
      <c r="H103" s="359">
        <v>1</v>
      </c>
      <c r="I103" s="359">
        <v>79</v>
      </c>
      <c r="J103" s="43">
        <v>62.698</v>
      </c>
      <c r="K103" s="359">
        <v>4</v>
      </c>
      <c r="L103" s="43">
        <v>3.1749999999999998</v>
      </c>
    </row>
    <row r="104" spans="1:12" s="299" customFormat="1" ht="14.45" customHeight="1" x14ac:dyDescent="0.2">
      <c r="A104" s="109" t="s">
        <v>52</v>
      </c>
      <c r="B104" s="359">
        <v>42</v>
      </c>
      <c r="C104" s="359">
        <v>16</v>
      </c>
      <c r="D104" s="43">
        <v>38.094999999999999</v>
      </c>
      <c r="E104" s="359">
        <v>11</v>
      </c>
      <c r="F104" s="359">
        <v>5</v>
      </c>
      <c r="G104" s="359">
        <v>0</v>
      </c>
      <c r="H104" s="359">
        <v>0</v>
      </c>
      <c r="I104" s="359">
        <v>25</v>
      </c>
      <c r="J104" s="43">
        <v>59.524000000000001</v>
      </c>
      <c r="K104" s="359">
        <v>1</v>
      </c>
      <c r="L104" s="43">
        <v>2.3809999999999998</v>
      </c>
    </row>
    <row r="105" spans="1:12" s="299" customFormat="1" ht="14.45" customHeight="1" x14ac:dyDescent="0.2">
      <c r="A105" s="244" t="s">
        <v>210</v>
      </c>
      <c r="B105" s="365"/>
      <c r="C105" s="110"/>
      <c r="D105" s="43"/>
      <c r="E105" s="110"/>
      <c r="F105" s="110"/>
      <c r="G105" s="110"/>
      <c r="H105" s="110"/>
      <c r="I105" s="110"/>
      <c r="J105" s="43"/>
      <c r="K105" s="365"/>
      <c r="L105" s="43"/>
    </row>
    <row r="106" spans="1:12" s="299" customFormat="1" ht="14.45" customHeight="1" x14ac:dyDescent="0.2">
      <c r="A106" s="244" t="s">
        <v>67</v>
      </c>
      <c r="B106" s="365"/>
      <c r="C106" s="110"/>
      <c r="D106" s="43"/>
      <c r="E106" s="110"/>
      <c r="F106" s="110"/>
      <c r="G106" s="110"/>
      <c r="H106" s="110"/>
      <c r="I106" s="110"/>
      <c r="J106" s="43"/>
      <c r="K106" s="365"/>
      <c r="L106" s="43"/>
    </row>
    <row r="107" spans="1:12" s="299" customFormat="1" ht="14.45" customHeight="1" x14ac:dyDescent="0.2">
      <c r="A107" s="109" t="s">
        <v>53</v>
      </c>
      <c r="B107" s="359">
        <v>54</v>
      </c>
      <c r="C107" s="359">
        <v>24</v>
      </c>
      <c r="D107" s="43">
        <v>44.444000000000003</v>
      </c>
      <c r="E107" s="359">
        <v>11</v>
      </c>
      <c r="F107" s="359">
        <v>12</v>
      </c>
      <c r="G107" s="359">
        <v>1</v>
      </c>
      <c r="H107" s="359">
        <v>0</v>
      </c>
      <c r="I107" s="359">
        <v>29</v>
      </c>
      <c r="J107" s="43">
        <v>53.704000000000001</v>
      </c>
      <c r="K107" s="359">
        <v>1</v>
      </c>
      <c r="L107" s="43">
        <v>1.8520000000000001</v>
      </c>
    </row>
    <row r="108" spans="1:12" s="299" customFormat="1" ht="14.45" customHeight="1" x14ac:dyDescent="0.2">
      <c r="A108" s="109" t="s">
        <v>54</v>
      </c>
      <c r="B108" s="359">
        <v>77</v>
      </c>
      <c r="C108" s="359">
        <v>42</v>
      </c>
      <c r="D108" s="43">
        <v>54.545000000000002</v>
      </c>
      <c r="E108" s="359">
        <v>19</v>
      </c>
      <c r="F108" s="359">
        <v>19</v>
      </c>
      <c r="G108" s="359">
        <v>2</v>
      </c>
      <c r="H108" s="359">
        <v>2</v>
      </c>
      <c r="I108" s="359">
        <v>32</v>
      </c>
      <c r="J108" s="43">
        <v>41.558</v>
      </c>
      <c r="K108" s="359">
        <v>3</v>
      </c>
      <c r="L108" s="43">
        <v>3.8959999999999999</v>
      </c>
    </row>
    <row r="109" spans="1:12" s="299" customFormat="1" ht="14.45" customHeight="1" x14ac:dyDescent="0.2">
      <c r="A109" s="109" t="s">
        <v>55</v>
      </c>
      <c r="B109" s="359">
        <v>427</v>
      </c>
      <c r="C109" s="359">
        <v>188</v>
      </c>
      <c r="D109" s="43">
        <v>44.027999999999999</v>
      </c>
      <c r="E109" s="359">
        <v>69</v>
      </c>
      <c r="F109" s="359">
        <v>108</v>
      </c>
      <c r="G109" s="359">
        <v>5</v>
      </c>
      <c r="H109" s="359">
        <v>6</v>
      </c>
      <c r="I109" s="359">
        <v>222</v>
      </c>
      <c r="J109" s="43">
        <v>51.991</v>
      </c>
      <c r="K109" s="359">
        <v>17</v>
      </c>
      <c r="L109" s="43">
        <v>3.9809999999999999</v>
      </c>
    </row>
    <row r="110" spans="1:12" s="299" customFormat="1" ht="14.45" customHeight="1" x14ac:dyDescent="0.2">
      <c r="A110" s="244" t="s">
        <v>47</v>
      </c>
      <c r="B110" s="365"/>
      <c r="C110" s="110"/>
      <c r="D110" s="43"/>
      <c r="E110" s="110"/>
      <c r="F110" s="110"/>
      <c r="G110" s="110"/>
      <c r="H110" s="110"/>
      <c r="I110" s="110"/>
      <c r="J110" s="43"/>
      <c r="K110" s="365"/>
      <c r="L110" s="43"/>
    </row>
    <row r="111" spans="1:12" s="299" customFormat="1" ht="14.45" customHeight="1" x14ac:dyDescent="0.2">
      <c r="A111" s="244" t="s">
        <v>48</v>
      </c>
      <c r="B111" s="365"/>
      <c r="C111" s="110"/>
      <c r="D111" s="43"/>
      <c r="E111" s="110"/>
      <c r="F111" s="110"/>
      <c r="G111" s="110"/>
      <c r="H111" s="110"/>
      <c r="I111" s="110"/>
      <c r="J111" s="43"/>
      <c r="K111" s="365"/>
      <c r="L111" s="43"/>
    </row>
    <row r="112" spans="1:12" s="299" customFormat="1" ht="14.45" customHeight="1" x14ac:dyDescent="0.2">
      <c r="A112" s="109" t="s">
        <v>53</v>
      </c>
      <c r="B112" s="359">
        <v>825</v>
      </c>
      <c r="C112" s="359">
        <v>460</v>
      </c>
      <c r="D112" s="43">
        <v>55.758000000000003</v>
      </c>
      <c r="E112" s="359">
        <v>193</v>
      </c>
      <c r="F112" s="359">
        <v>233</v>
      </c>
      <c r="G112" s="359">
        <v>14</v>
      </c>
      <c r="H112" s="359">
        <v>20</v>
      </c>
      <c r="I112" s="359">
        <v>346</v>
      </c>
      <c r="J112" s="43">
        <v>41.939</v>
      </c>
      <c r="K112" s="359">
        <v>19</v>
      </c>
      <c r="L112" s="43">
        <v>2.3029999999999999</v>
      </c>
    </row>
    <row r="113" spans="1:12" s="299" customFormat="1" ht="14.45" customHeight="1" x14ac:dyDescent="0.2">
      <c r="A113" s="109" t="s">
        <v>56</v>
      </c>
      <c r="B113" s="359">
        <v>8</v>
      </c>
      <c r="C113" s="359">
        <v>3</v>
      </c>
      <c r="D113" s="43">
        <v>37.5</v>
      </c>
      <c r="E113" s="359">
        <v>0</v>
      </c>
      <c r="F113" s="359">
        <v>2</v>
      </c>
      <c r="G113" s="359">
        <v>1</v>
      </c>
      <c r="H113" s="359">
        <v>0</v>
      </c>
      <c r="I113" s="359">
        <v>5</v>
      </c>
      <c r="J113" s="43">
        <v>62.5</v>
      </c>
      <c r="K113" s="359">
        <v>0</v>
      </c>
      <c r="L113" s="43">
        <v>0</v>
      </c>
    </row>
    <row r="114" spans="1:12" s="299" customFormat="1" ht="14.45" customHeight="1" x14ac:dyDescent="0.2">
      <c r="A114" s="406" t="s">
        <v>416</v>
      </c>
      <c r="B114" s="359"/>
      <c r="C114" s="359"/>
      <c r="D114" s="43"/>
      <c r="E114" s="359"/>
      <c r="F114" s="359"/>
      <c r="G114" s="359"/>
      <c r="H114" s="359"/>
      <c r="I114" s="359"/>
      <c r="J114" s="43"/>
      <c r="K114" s="359"/>
      <c r="L114" s="43"/>
    </row>
    <row r="115" spans="1:12" s="299" customFormat="1" ht="14.45" customHeight="1" x14ac:dyDescent="0.2">
      <c r="A115" s="109" t="s">
        <v>422</v>
      </c>
      <c r="B115" s="359">
        <v>17</v>
      </c>
      <c r="C115" s="359">
        <v>9</v>
      </c>
      <c r="D115" s="43">
        <v>52.941000000000003</v>
      </c>
      <c r="E115" s="359">
        <v>4</v>
      </c>
      <c r="F115" s="359">
        <v>4</v>
      </c>
      <c r="G115" s="359">
        <v>0</v>
      </c>
      <c r="H115" s="359">
        <v>1</v>
      </c>
      <c r="I115" s="359">
        <v>7</v>
      </c>
      <c r="J115" s="43">
        <v>41.176000000000002</v>
      </c>
      <c r="K115" s="359">
        <v>1</v>
      </c>
      <c r="L115" s="43">
        <v>5.8819999999999997</v>
      </c>
    </row>
    <row r="116" spans="1:12" s="299" customFormat="1" ht="14.45" customHeight="1" x14ac:dyDescent="0.2">
      <c r="A116" s="406" t="s">
        <v>416</v>
      </c>
      <c r="B116" s="359"/>
      <c r="C116" s="359"/>
      <c r="D116" s="43"/>
      <c r="E116" s="359"/>
      <c r="F116" s="359"/>
      <c r="G116" s="359"/>
      <c r="H116" s="359"/>
      <c r="I116" s="359"/>
      <c r="J116" s="43"/>
      <c r="K116" s="359"/>
      <c r="L116" s="43"/>
    </row>
    <row r="117" spans="1:12" s="299" customFormat="1" ht="14.45" customHeight="1" x14ac:dyDescent="0.2">
      <c r="A117" s="109" t="s">
        <v>415</v>
      </c>
      <c r="B117" s="359">
        <v>6</v>
      </c>
      <c r="C117" s="359">
        <v>4</v>
      </c>
      <c r="D117" s="43">
        <v>66.667000000000002</v>
      </c>
      <c r="E117" s="359">
        <v>0</v>
      </c>
      <c r="F117" s="359">
        <v>4</v>
      </c>
      <c r="G117" s="359">
        <v>0</v>
      </c>
      <c r="H117" s="359">
        <v>0</v>
      </c>
      <c r="I117" s="359">
        <v>2</v>
      </c>
      <c r="J117" s="43">
        <v>33.332999999999998</v>
      </c>
      <c r="K117" s="359">
        <v>0</v>
      </c>
      <c r="L117" s="43">
        <v>0</v>
      </c>
    </row>
    <row r="118" spans="1:12" s="299" customFormat="1" ht="14.45" customHeight="1" x14ac:dyDescent="0.2">
      <c r="A118" s="109" t="s">
        <v>57</v>
      </c>
      <c r="B118" s="359">
        <v>3481</v>
      </c>
      <c r="C118" s="359">
        <v>2026</v>
      </c>
      <c r="D118" s="43">
        <v>58.201999999999998</v>
      </c>
      <c r="E118" s="359">
        <v>577</v>
      </c>
      <c r="F118" s="359">
        <v>1275</v>
      </c>
      <c r="G118" s="359">
        <v>75</v>
      </c>
      <c r="H118" s="359">
        <v>99</v>
      </c>
      <c r="I118" s="359">
        <v>1273</v>
      </c>
      <c r="J118" s="43">
        <v>36.57</v>
      </c>
      <c r="K118" s="359">
        <v>182</v>
      </c>
      <c r="L118" s="43">
        <v>5.2279999999999998</v>
      </c>
    </row>
    <row r="119" spans="1:12" s="299" customFormat="1" ht="14.45" customHeight="1" x14ac:dyDescent="0.2">
      <c r="A119" s="109" t="s">
        <v>58</v>
      </c>
      <c r="B119" s="359">
        <v>83</v>
      </c>
      <c r="C119" s="359">
        <v>39</v>
      </c>
      <c r="D119" s="43">
        <v>46.988</v>
      </c>
      <c r="E119" s="359">
        <v>10</v>
      </c>
      <c r="F119" s="359">
        <v>22</v>
      </c>
      <c r="G119" s="359">
        <v>0</v>
      </c>
      <c r="H119" s="359">
        <v>7</v>
      </c>
      <c r="I119" s="359">
        <v>39</v>
      </c>
      <c r="J119" s="43">
        <v>46.988</v>
      </c>
      <c r="K119" s="359">
        <v>5</v>
      </c>
      <c r="L119" s="43">
        <v>6.024</v>
      </c>
    </row>
    <row r="120" spans="1:12" s="299" customFormat="1" ht="14.45" customHeight="1" x14ac:dyDescent="0.2">
      <c r="A120" s="109" t="s">
        <v>59</v>
      </c>
      <c r="B120" s="359">
        <v>7301</v>
      </c>
      <c r="C120" s="359">
        <v>4158</v>
      </c>
      <c r="D120" s="43">
        <v>56.951000000000001</v>
      </c>
      <c r="E120" s="359">
        <v>1027</v>
      </c>
      <c r="F120" s="359">
        <v>2599</v>
      </c>
      <c r="G120" s="359">
        <v>262</v>
      </c>
      <c r="H120" s="359">
        <v>270</v>
      </c>
      <c r="I120" s="359">
        <v>2627</v>
      </c>
      <c r="J120" s="43">
        <v>35.981000000000002</v>
      </c>
      <c r="K120" s="359">
        <v>516</v>
      </c>
      <c r="L120" s="43">
        <v>7.0679999999999996</v>
      </c>
    </row>
    <row r="121" spans="1:12" s="299" customFormat="1" ht="14.45" customHeight="1" x14ac:dyDescent="0.2">
      <c r="A121" s="109"/>
      <c r="B121" s="359"/>
      <c r="C121" s="359"/>
      <c r="D121" s="43"/>
      <c r="E121" s="359"/>
      <c r="F121" s="359"/>
      <c r="G121" s="359"/>
      <c r="H121" s="359"/>
      <c r="I121" s="359"/>
      <c r="J121" s="43"/>
      <c r="K121" s="359"/>
      <c r="L121" s="43"/>
    </row>
    <row r="122" spans="1:12" s="299" customFormat="1" ht="14.45" customHeight="1" x14ac:dyDescent="0.2">
      <c r="A122" s="112" t="s">
        <v>60</v>
      </c>
      <c r="B122" s="390">
        <v>17105</v>
      </c>
      <c r="C122" s="390">
        <v>9054</v>
      </c>
      <c r="D122" s="114">
        <v>52.932000000000002</v>
      </c>
      <c r="E122" s="390">
        <v>3000</v>
      </c>
      <c r="F122" s="390">
        <v>5156</v>
      </c>
      <c r="G122" s="390">
        <v>400</v>
      </c>
      <c r="H122" s="390">
        <v>498</v>
      </c>
      <c r="I122" s="390">
        <v>7174</v>
      </c>
      <c r="J122" s="114">
        <v>41.941000000000003</v>
      </c>
      <c r="K122" s="390">
        <v>877</v>
      </c>
      <c r="L122" s="114">
        <v>5.1269999999999998</v>
      </c>
    </row>
    <row r="123" spans="1:12" s="299" customFormat="1" ht="14.45" customHeight="1" x14ac:dyDescent="0.2">
      <c r="A123" s="168" t="s">
        <v>61</v>
      </c>
      <c r="B123" s="365"/>
      <c r="C123" s="365"/>
      <c r="D123" s="401"/>
      <c r="E123" s="365"/>
      <c r="F123" s="365"/>
      <c r="G123" s="365"/>
      <c r="H123" s="365"/>
      <c r="I123" s="365"/>
      <c r="J123" s="401"/>
      <c r="K123" s="365"/>
      <c r="L123" s="401"/>
    </row>
    <row r="124" spans="1:12" s="299" customFormat="1" ht="14.45" customHeight="1" x14ac:dyDescent="0.2">
      <c r="A124" s="116" t="s">
        <v>62</v>
      </c>
      <c r="B124" s="359">
        <v>32</v>
      </c>
      <c r="C124" s="359">
        <v>15</v>
      </c>
      <c r="D124" s="43">
        <v>46.875</v>
      </c>
      <c r="E124" s="359">
        <v>7</v>
      </c>
      <c r="F124" s="359">
        <v>7</v>
      </c>
      <c r="G124" s="359">
        <v>1</v>
      </c>
      <c r="H124" s="359">
        <v>0</v>
      </c>
      <c r="I124" s="359">
        <v>17</v>
      </c>
      <c r="J124" s="43">
        <v>53.125</v>
      </c>
      <c r="K124" s="359">
        <v>0</v>
      </c>
      <c r="L124" s="43">
        <v>0</v>
      </c>
    </row>
    <row r="125" spans="1:12" s="299" customFormat="1" ht="14.45" customHeight="1" x14ac:dyDescent="0.2">
      <c r="A125" s="116" t="s">
        <v>91</v>
      </c>
      <c r="B125" s="359">
        <v>3</v>
      </c>
      <c r="C125" s="359">
        <v>2</v>
      </c>
      <c r="D125" s="43">
        <v>66.667000000000002</v>
      </c>
      <c r="E125" s="359">
        <v>2</v>
      </c>
      <c r="F125" s="359">
        <v>0</v>
      </c>
      <c r="G125" s="359">
        <v>0</v>
      </c>
      <c r="H125" s="359">
        <v>0</v>
      </c>
      <c r="I125" s="359">
        <v>1</v>
      </c>
      <c r="J125" s="43">
        <v>33.332999999999998</v>
      </c>
      <c r="K125" s="359">
        <v>0</v>
      </c>
      <c r="L125" s="43">
        <v>0</v>
      </c>
    </row>
  </sheetData>
  <mergeCells count="6">
    <mergeCell ref="K4:L7"/>
    <mergeCell ref="C5:D7"/>
    <mergeCell ref="E6:E7"/>
    <mergeCell ref="A3:A8"/>
    <mergeCell ref="B3:B7"/>
    <mergeCell ref="I4:J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1" fitToHeight="0" orientation="portrait" horizontalDpi="4294967294" verticalDpi="4294967294" r:id="rId1"/>
  <headerFooter>
    <oddFooter>&amp;L&amp;"MetaNormalLF-Roman,Standard"&amp;9Statistisches Bundesamt, Fachserie 11, Reihe 7, 2020</oddFooter>
  </headerFooter>
  <rowBreaks count="1" manualBreakCount="1">
    <brk id="88" max="11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7"/>
  <sheetViews>
    <sheetView showGridLines="0" zoomScale="90" zoomScaleNormal="90" workbookViewId="0"/>
  </sheetViews>
  <sheetFormatPr baseColWidth="10" defaultColWidth="11.5703125" defaultRowHeight="12.75" x14ac:dyDescent="0.2"/>
  <cols>
    <col min="1" max="1" width="47.28515625" style="1" customWidth="1"/>
    <col min="2" max="9" width="12.28515625" style="1" customWidth="1"/>
    <col min="10" max="16384" width="11.5703125" style="1"/>
  </cols>
  <sheetData>
    <row r="1" spans="1:9" s="299" customFormat="1" ht="13.15" customHeight="1" x14ac:dyDescent="0.25">
      <c r="A1" s="218" t="s">
        <v>513</v>
      </c>
      <c r="B1" s="301"/>
      <c r="C1" s="301"/>
      <c r="D1" s="301"/>
      <c r="E1" s="301"/>
      <c r="F1" s="301"/>
      <c r="G1" s="301"/>
      <c r="H1" s="301"/>
      <c r="I1" s="301"/>
    </row>
    <row r="2" spans="1:9" s="303" customFormat="1" ht="13.15" customHeight="1" x14ac:dyDescent="0.25">
      <c r="A2" s="302"/>
      <c r="B2" s="302"/>
      <c r="C2" s="302"/>
      <c r="D2" s="302"/>
      <c r="E2" s="302"/>
      <c r="F2" s="302"/>
      <c r="G2" s="302"/>
      <c r="H2" s="302"/>
      <c r="I2" s="302"/>
    </row>
    <row r="3" spans="1:9" s="303" customFormat="1" ht="15" customHeight="1" x14ac:dyDescent="0.2">
      <c r="A3" s="572" t="s">
        <v>41</v>
      </c>
      <c r="B3" s="566" t="s">
        <v>19</v>
      </c>
      <c r="C3" s="253" t="s">
        <v>269</v>
      </c>
      <c r="D3" s="253"/>
      <c r="E3" s="253"/>
      <c r="F3" s="253"/>
      <c r="G3" s="253"/>
      <c r="H3" s="253"/>
      <c r="I3" s="268"/>
    </row>
    <row r="4" spans="1:9" s="303" customFormat="1" ht="40.15" customHeight="1" x14ac:dyDescent="0.2">
      <c r="A4" s="573"/>
      <c r="B4" s="574"/>
      <c r="C4" s="269" t="s">
        <v>270</v>
      </c>
      <c r="D4" s="269" t="s">
        <v>271</v>
      </c>
      <c r="E4" s="269" t="s">
        <v>272</v>
      </c>
      <c r="F4" s="269" t="s">
        <v>273</v>
      </c>
      <c r="G4" s="269" t="s">
        <v>274</v>
      </c>
      <c r="H4" s="269" t="s">
        <v>275</v>
      </c>
      <c r="I4" s="253" t="s">
        <v>276</v>
      </c>
    </row>
    <row r="5" spans="1:9" s="303" customFormat="1" ht="13.15" customHeight="1" x14ac:dyDescent="0.2">
      <c r="A5" s="277"/>
      <c r="B5" s="280"/>
      <c r="C5" s="280"/>
      <c r="D5" s="280"/>
      <c r="E5" s="280"/>
      <c r="F5" s="280"/>
      <c r="G5" s="280"/>
      <c r="H5" s="280"/>
      <c r="I5" s="280"/>
    </row>
    <row r="6" spans="1:9" s="303" customFormat="1" ht="13.15" customHeight="1" x14ac:dyDescent="0.2">
      <c r="A6" s="274" t="s">
        <v>89</v>
      </c>
      <c r="B6" s="42">
        <v>696</v>
      </c>
      <c r="C6" s="42">
        <v>4</v>
      </c>
      <c r="D6" s="42">
        <v>5</v>
      </c>
      <c r="E6" s="42">
        <v>2</v>
      </c>
      <c r="F6" s="42">
        <v>6</v>
      </c>
      <c r="G6" s="42">
        <v>7</v>
      </c>
      <c r="H6" s="42">
        <v>5</v>
      </c>
      <c r="I6" s="42">
        <v>12</v>
      </c>
    </row>
    <row r="7" spans="1:9" s="303" customFormat="1" ht="13.15" customHeight="1" x14ac:dyDescent="0.2">
      <c r="A7" s="274" t="s">
        <v>43</v>
      </c>
      <c r="B7" s="42">
        <v>1500</v>
      </c>
      <c r="C7" s="42">
        <v>9</v>
      </c>
      <c r="D7" s="42">
        <v>9</v>
      </c>
      <c r="E7" s="42">
        <v>6</v>
      </c>
      <c r="F7" s="42">
        <v>17</v>
      </c>
      <c r="G7" s="42">
        <v>23</v>
      </c>
      <c r="H7" s="42">
        <v>28</v>
      </c>
      <c r="I7" s="42">
        <v>26</v>
      </c>
    </row>
    <row r="8" spans="1:9" s="303" customFormat="1" ht="13.15" customHeight="1" x14ac:dyDescent="0.2">
      <c r="A8" s="274" t="s">
        <v>44</v>
      </c>
      <c r="B8" s="42">
        <v>832</v>
      </c>
      <c r="C8" s="42">
        <v>1</v>
      </c>
      <c r="D8" s="42">
        <v>5</v>
      </c>
      <c r="E8" s="42">
        <v>6</v>
      </c>
      <c r="F8" s="42">
        <v>11</v>
      </c>
      <c r="G8" s="42">
        <v>13</v>
      </c>
      <c r="H8" s="42">
        <v>17</v>
      </c>
      <c r="I8" s="42">
        <v>26</v>
      </c>
    </row>
    <row r="9" spans="1:9" s="303" customFormat="1" ht="13.15" customHeight="1" x14ac:dyDescent="0.2">
      <c r="A9" s="274" t="s">
        <v>45</v>
      </c>
      <c r="B9" s="42">
        <v>7660</v>
      </c>
      <c r="C9" s="42">
        <v>66</v>
      </c>
      <c r="D9" s="42">
        <v>89</v>
      </c>
      <c r="E9" s="42">
        <v>145</v>
      </c>
      <c r="F9" s="42">
        <v>161</v>
      </c>
      <c r="G9" s="42">
        <v>195</v>
      </c>
      <c r="H9" s="42">
        <v>228</v>
      </c>
      <c r="I9" s="42">
        <v>253</v>
      </c>
    </row>
    <row r="10" spans="1:9" s="303" customFormat="1" ht="13.15" customHeight="1" x14ac:dyDescent="0.2">
      <c r="A10" s="274" t="s">
        <v>90</v>
      </c>
      <c r="B10" s="42">
        <v>98888</v>
      </c>
      <c r="C10" s="42">
        <v>1791</v>
      </c>
      <c r="D10" s="42">
        <v>2769</v>
      </c>
      <c r="E10" s="42">
        <v>3330</v>
      </c>
      <c r="F10" s="42">
        <v>4215</v>
      </c>
      <c r="G10" s="42">
        <v>37361</v>
      </c>
      <c r="H10" s="42">
        <v>1572</v>
      </c>
      <c r="I10" s="42">
        <v>1978</v>
      </c>
    </row>
    <row r="11" spans="1:9" s="303" customFormat="1" ht="13.15" customHeight="1" x14ac:dyDescent="0.2">
      <c r="A11" s="275" t="s">
        <v>47</v>
      </c>
      <c r="B11" s="307"/>
      <c r="C11" s="307"/>
      <c r="D11" s="307"/>
      <c r="E11" s="307"/>
      <c r="F11" s="307"/>
      <c r="G11" s="307"/>
      <c r="H11" s="307"/>
      <c r="I11" s="307"/>
    </row>
    <row r="12" spans="1:9" s="303" customFormat="1" ht="13.15" customHeight="1" x14ac:dyDescent="0.2">
      <c r="A12" s="275" t="s">
        <v>48</v>
      </c>
      <c r="B12" s="307"/>
      <c r="C12" s="307"/>
      <c r="D12" s="307"/>
      <c r="E12" s="307"/>
      <c r="F12" s="307"/>
      <c r="G12" s="307"/>
      <c r="H12" s="307"/>
      <c r="I12" s="307"/>
    </row>
    <row r="13" spans="1:9" s="303" customFormat="1" ht="13.15" customHeight="1" x14ac:dyDescent="0.2">
      <c r="A13" s="274" t="s">
        <v>209</v>
      </c>
      <c r="B13" s="42">
        <v>11265</v>
      </c>
      <c r="C13" s="42">
        <v>149</v>
      </c>
      <c r="D13" s="42">
        <v>273</v>
      </c>
      <c r="E13" s="42">
        <v>342</v>
      </c>
      <c r="F13" s="42">
        <v>451</v>
      </c>
      <c r="G13" s="42">
        <v>2932</v>
      </c>
      <c r="H13" s="42">
        <v>231</v>
      </c>
      <c r="I13" s="42">
        <v>240</v>
      </c>
    </row>
    <row r="14" spans="1:9" s="303" customFormat="1" ht="13.15" customHeight="1" x14ac:dyDescent="0.2">
      <c r="A14" s="275" t="s">
        <v>49</v>
      </c>
      <c r="B14" s="307"/>
      <c r="C14" s="307"/>
      <c r="D14" s="307"/>
      <c r="E14" s="307"/>
      <c r="F14" s="307"/>
      <c r="G14" s="307"/>
      <c r="H14" s="307"/>
      <c r="I14" s="307"/>
    </row>
    <row r="15" spans="1:9" s="303" customFormat="1" ht="13.15" customHeight="1" x14ac:dyDescent="0.2">
      <c r="A15" s="275" t="s">
        <v>48</v>
      </c>
      <c r="B15" s="307"/>
      <c r="C15" s="307"/>
      <c r="D15" s="307"/>
      <c r="E15" s="307"/>
      <c r="F15" s="307"/>
      <c r="G15" s="307"/>
      <c r="H15" s="307"/>
      <c r="I15" s="307"/>
    </row>
    <row r="16" spans="1:9" s="303" customFormat="1" ht="13.15" customHeight="1" x14ac:dyDescent="0.2">
      <c r="A16" s="274" t="s">
        <v>209</v>
      </c>
      <c r="B16" s="42">
        <v>3812</v>
      </c>
      <c r="C16" s="42">
        <v>21</v>
      </c>
      <c r="D16" s="42">
        <v>41</v>
      </c>
      <c r="E16" s="42">
        <v>67</v>
      </c>
      <c r="F16" s="42">
        <v>73</v>
      </c>
      <c r="G16" s="42">
        <v>91</v>
      </c>
      <c r="H16" s="42">
        <v>98</v>
      </c>
      <c r="I16" s="42">
        <v>114</v>
      </c>
    </row>
    <row r="17" spans="1:9" s="303" customFormat="1" ht="24" customHeight="1" x14ac:dyDescent="0.2">
      <c r="A17" s="370" t="s">
        <v>69</v>
      </c>
      <c r="B17" s="402">
        <v>124653</v>
      </c>
      <c r="C17" s="402">
        <v>2041</v>
      </c>
      <c r="D17" s="402">
        <v>3191</v>
      </c>
      <c r="E17" s="402">
        <v>3898</v>
      </c>
      <c r="F17" s="402">
        <v>4934</v>
      </c>
      <c r="G17" s="402">
        <v>40622</v>
      </c>
      <c r="H17" s="402">
        <v>2179</v>
      </c>
      <c r="I17" s="402">
        <v>2649</v>
      </c>
    </row>
    <row r="18" spans="1:9" s="303" customFormat="1" ht="13.15" customHeight="1" x14ac:dyDescent="0.2">
      <c r="A18" s="274" t="s">
        <v>50</v>
      </c>
      <c r="B18" s="42">
        <v>327</v>
      </c>
      <c r="C18" s="42">
        <v>0</v>
      </c>
      <c r="D18" s="42">
        <v>2</v>
      </c>
      <c r="E18" s="42">
        <v>0</v>
      </c>
      <c r="F18" s="42">
        <v>2</v>
      </c>
      <c r="G18" s="42">
        <v>4</v>
      </c>
      <c r="H18" s="42">
        <v>3</v>
      </c>
      <c r="I18" s="42">
        <v>3</v>
      </c>
    </row>
    <row r="19" spans="1:9" s="305" customFormat="1" ht="13.15" customHeight="1" x14ac:dyDescent="0.2">
      <c r="A19" s="274" t="s">
        <v>51</v>
      </c>
      <c r="B19" s="42">
        <v>3061</v>
      </c>
      <c r="C19" s="42">
        <v>21</v>
      </c>
      <c r="D19" s="42">
        <v>31</v>
      </c>
      <c r="E19" s="42">
        <v>32</v>
      </c>
      <c r="F19" s="42">
        <v>43</v>
      </c>
      <c r="G19" s="42">
        <v>50</v>
      </c>
      <c r="H19" s="42">
        <v>55</v>
      </c>
      <c r="I19" s="42">
        <v>78</v>
      </c>
    </row>
    <row r="20" spans="1:9" s="303" customFormat="1" ht="13.15" customHeight="1" x14ac:dyDescent="0.2">
      <c r="A20" s="274" t="s">
        <v>52</v>
      </c>
      <c r="B20" s="42">
        <v>1856</v>
      </c>
      <c r="C20" s="42">
        <v>23</v>
      </c>
      <c r="D20" s="42">
        <v>40</v>
      </c>
      <c r="E20" s="42">
        <v>51</v>
      </c>
      <c r="F20" s="42">
        <v>44</v>
      </c>
      <c r="G20" s="42">
        <v>48</v>
      </c>
      <c r="H20" s="42">
        <v>49</v>
      </c>
      <c r="I20" s="42">
        <v>107</v>
      </c>
    </row>
    <row r="21" spans="1:9" s="303" customFormat="1" ht="13.15" customHeight="1" x14ac:dyDescent="0.2">
      <c r="A21" s="275" t="s">
        <v>210</v>
      </c>
      <c r="B21" s="307"/>
      <c r="C21" s="307"/>
      <c r="D21" s="307"/>
      <c r="E21" s="307"/>
      <c r="F21" s="307"/>
      <c r="G21" s="307"/>
      <c r="H21" s="307"/>
      <c r="I21" s="307"/>
    </row>
    <row r="22" spans="1:9" s="303" customFormat="1" ht="13.15" customHeight="1" x14ac:dyDescent="0.2">
      <c r="A22" s="275" t="s">
        <v>67</v>
      </c>
      <c r="B22" s="307"/>
      <c r="C22" s="307"/>
      <c r="D22" s="307"/>
      <c r="E22" s="307"/>
      <c r="F22" s="307"/>
      <c r="G22" s="307"/>
      <c r="H22" s="307"/>
      <c r="I22" s="307"/>
    </row>
    <row r="23" spans="1:9" s="303" customFormat="1" ht="13.15" customHeight="1" x14ac:dyDescent="0.2">
      <c r="A23" s="274" t="s">
        <v>53</v>
      </c>
      <c r="B23" s="42">
        <v>4711</v>
      </c>
      <c r="C23" s="42">
        <v>75</v>
      </c>
      <c r="D23" s="42">
        <v>114</v>
      </c>
      <c r="E23" s="42">
        <v>151</v>
      </c>
      <c r="F23" s="42">
        <v>148</v>
      </c>
      <c r="G23" s="42">
        <v>195</v>
      </c>
      <c r="H23" s="42">
        <v>237</v>
      </c>
      <c r="I23" s="42">
        <v>409</v>
      </c>
    </row>
    <row r="24" spans="1:9" s="303" customFormat="1" ht="24" customHeight="1" x14ac:dyDescent="0.2">
      <c r="A24" s="445" t="s">
        <v>69</v>
      </c>
      <c r="B24" s="402">
        <v>9955</v>
      </c>
      <c r="C24" s="402">
        <v>119</v>
      </c>
      <c r="D24" s="402">
        <v>187</v>
      </c>
      <c r="E24" s="402">
        <v>234</v>
      </c>
      <c r="F24" s="402">
        <v>237</v>
      </c>
      <c r="G24" s="402">
        <v>297</v>
      </c>
      <c r="H24" s="402">
        <v>344</v>
      </c>
      <c r="I24" s="402">
        <v>597</v>
      </c>
    </row>
    <row r="25" spans="1:9" s="303" customFormat="1" ht="13.15" customHeight="1" x14ac:dyDescent="0.2">
      <c r="A25" s="109" t="s">
        <v>54</v>
      </c>
      <c r="B25" s="42">
        <v>1976</v>
      </c>
      <c r="C25" s="42">
        <v>5</v>
      </c>
      <c r="D25" s="42">
        <v>2</v>
      </c>
      <c r="E25" s="42">
        <v>9</v>
      </c>
      <c r="F25" s="42">
        <v>11</v>
      </c>
      <c r="G25" s="42">
        <v>6</v>
      </c>
      <c r="H25" s="42">
        <v>16</v>
      </c>
      <c r="I25" s="42">
        <v>20</v>
      </c>
    </row>
    <row r="26" spans="1:9" s="305" customFormat="1" ht="13.15" customHeight="1" x14ac:dyDescent="0.2">
      <c r="A26" s="109" t="s">
        <v>277</v>
      </c>
      <c r="B26" s="42">
        <v>22675</v>
      </c>
      <c r="C26" s="42">
        <v>27</v>
      </c>
      <c r="D26" s="42">
        <v>46</v>
      </c>
      <c r="E26" s="42">
        <v>53</v>
      </c>
      <c r="F26" s="42">
        <v>57</v>
      </c>
      <c r="G26" s="42">
        <v>114</v>
      </c>
      <c r="H26" s="42">
        <v>191</v>
      </c>
      <c r="I26" s="42">
        <v>451</v>
      </c>
    </row>
    <row r="27" spans="1:9" s="303" customFormat="1" ht="13.15" customHeight="1" x14ac:dyDescent="0.2">
      <c r="A27" s="244" t="s">
        <v>47</v>
      </c>
      <c r="B27" s="307"/>
      <c r="C27" s="307"/>
      <c r="D27" s="307"/>
      <c r="E27" s="307"/>
      <c r="F27" s="307"/>
      <c r="G27" s="307"/>
      <c r="H27" s="307"/>
      <c r="I27" s="307"/>
    </row>
    <row r="28" spans="1:9" s="303" customFormat="1" ht="13.15" customHeight="1" x14ac:dyDescent="0.2">
      <c r="A28" s="244" t="s">
        <v>48</v>
      </c>
      <c r="B28" s="307"/>
      <c r="C28" s="307"/>
      <c r="D28" s="307"/>
      <c r="E28" s="307"/>
      <c r="F28" s="307"/>
      <c r="G28" s="307"/>
      <c r="H28" s="307"/>
      <c r="I28" s="307"/>
    </row>
    <row r="29" spans="1:9" s="303" customFormat="1" ht="13.15" customHeight="1" x14ac:dyDescent="0.2">
      <c r="A29" s="109" t="s">
        <v>53</v>
      </c>
      <c r="B29" s="42">
        <v>14267</v>
      </c>
      <c r="C29" s="42">
        <v>71</v>
      </c>
      <c r="D29" s="42">
        <v>125</v>
      </c>
      <c r="E29" s="42">
        <v>176</v>
      </c>
      <c r="F29" s="42">
        <v>244</v>
      </c>
      <c r="G29" s="42">
        <v>296</v>
      </c>
      <c r="H29" s="42">
        <v>436</v>
      </c>
      <c r="I29" s="42">
        <v>819</v>
      </c>
    </row>
    <row r="30" spans="1:9" s="303" customFormat="1" ht="24" customHeight="1" x14ac:dyDescent="0.2">
      <c r="A30" s="445" t="s">
        <v>69</v>
      </c>
      <c r="B30" s="402">
        <v>38918</v>
      </c>
      <c r="C30" s="402">
        <v>103</v>
      </c>
      <c r="D30" s="402">
        <v>173</v>
      </c>
      <c r="E30" s="402">
        <v>238</v>
      </c>
      <c r="F30" s="402">
        <v>312</v>
      </c>
      <c r="G30" s="402">
        <v>416</v>
      </c>
      <c r="H30" s="402">
        <v>643</v>
      </c>
      <c r="I30" s="402">
        <v>1290</v>
      </c>
    </row>
    <row r="31" spans="1:9" s="303" customFormat="1" ht="13.15" customHeight="1" x14ac:dyDescent="0.2">
      <c r="A31" s="109" t="s">
        <v>56</v>
      </c>
      <c r="B31" s="42">
        <v>201</v>
      </c>
      <c r="C31" s="42">
        <v>1</v>
      </c>
      <c r="D31" s="42">
        <v>1</v>
      </c>
      <c r="E31" s="42">
        <v>2</v>
      </c>
      <c r="F31" s="42">
        <v>1</v>
      </c>
      <c r="G31" s="42">
        <v>4</v>
      </c>
      <c r="H31" s="42">
        <v>4</v>
      </c>
      <c r="I31" s="42">
        <v>6</v>
      </c>
    </row>
    <row r="32" spans="1:9" s="305" customFormat="1" ht="13.15" customHeight="1" x14ac:dyDescent="0.2">
      <c r="A32" s="406" t="s">
        <v>416</v>
      </c>
      <c r="B32" s="42"/>
      <c r="C32" s="42"/>
      <c r="D32" s="42"/>
      <c r="E32" s="42"/>
      <c r="F32" s="42"/>
      <c r="G32" s="42"/>
      <c r="H32" s="42"/>
      <c r="I32" s="42"/>
    </row>
    <row r="33" spans="1:9" s="305" customFormat="1" ht="13.15" customHeight="1" x14ac:dyDescent="0.2">
      <c r="A33" s="109" t="s">
        <v>422</v>
      </c>
      <c r="B33" s="42">
        <v>737</v>
      </c>
      <c r="C33" s="42">
        <v>12</v>
      </c>
      <c r="D33" s="42">
        <v>29</v>
      </c>
      <c r="E33" s="42">
        <v>33</v>
      </c>
      <c r="F33" s="42">
        <v>27</v>
      </c>
      <c r="G33" s="42">
        <v>50</v>
      </c>
      <c r="H33" s="42">
        <v>51</v>
      </c>
      <c r="I33" s="42">
        <v>53</v>
      </c>
    </row>
    <row r="34" spans="1:9" s="305" customFormat="1" ht="13.15" customHeight="1" x14ac:dyDescent="0.2">
      <c r="A34" s="406" t="s">
        <v>416</v>
      </c>
      <c r="B34" s="42"/>
      <c r="C34" s="42"/>
      <c r="D34" s="42"/>
      <c r="E34" s="42"/>
      <c r="F34" s="42"/>
      <c r="G34" s="42"/>
      <c r="H34" s="42"/>
      <c r="I34" s="42"/>
    </row>
    <row r="35" spans="1:9" s="305" customFormat="1" ht="13.15" customHeight="1" x14ac:dyDescent="0.2">
      <c r="A35" s="109" t="s">
        <v>415</v>
      </c>
      <c r="B35" s="42">
        <v>445</v>
      </c>
      <c r="C35" s="42">
        <v>8</v>
      </c>
      <c r="D35" s="42">
        <v>22</v>
      </c>
      <c r="E35" s="42">
        <v>31</v>
      </c>
      <c r="F35" s="42">
        <v>38</v>
      </c>
      <c r="G35" s="42">
        <v>40</v>
      </c>
      <c r="H35" s="42">
        <v>34</v>
      </c>
      <c r="I35" s="42">
        <v>34</v>
      </c>
    </row>
    <row r="36" spans="1:9" s="303" customFormat="1" ht="13.15" customHeight="1" x14ac:dyDescent="0.2">
      <c r="A36" s="109" t="s">
        <v>57</v>
      </c>
      <c r="B36" s="42">
        <v>154376</v>
      </c>
      <c r="C36" s="42">
        <v>1766</v>
      </c>
      <c r="D36" s="42">
        <v>2740</v>
      </c>
      <c r="E36" s="42">
        <v>3525</v>
      </c>
      <c r="F36" s="42">
        <v>4550</v>
      </c>
      <c r="G36" s="42">
        <v>5299</v>
      </c>
      <c r="H36" s="42">
        <v>5972</v>
      </c>
      <c r="I36" s="42">
        <v>6782</v>
      </c>
    </row>
    <row r="37" spans="1:9" s="303" customFormat="1" ht="13.15" customHeight="1" x14ac:dyDescent="0.2">
      <c r="A37" s="109" t="s">
        <v>58</v>
      </c>
      <c r="B37" s="42">
        <v>3527</v>
      </c>
      <c r="C37" s="42">
        <v>28</v>
      </c>
      <c r="D37" s="42">
        <v>49</v>
      </c>
      <c r="E37" s="42">
        <v>69</v>
      </c>
      <c r="F37" s="42">
        <v>84</v>
      </c>
      <c r="G37" s="42">
        <v>88</v>
      </c>
      <c r="H37" s="42">
        <v>120</v>
      </c>
      <c r="I37" s="42">
        <v>146</v>
      </c>
    </row>
    <row r="38" spans="1:9" s="303" customFormat="1" ht="13.15" customHeight="1" x14ac:dyDescent="0.2">
      <c r="A38" s="109" t="s">
        <v>59</v>
      </c>
      <c r="B38" s="42">
        <v>306257</v>
      </c>
      <c r="C38" s="42">
        <v>3329</v>
      </c>
      <c r="D38" s="42">
        <v>5481</v>
      </c>
      <c r="E38" s="42">
        <v>7184</v>
      </c>
      <c r="F38" s="42">
        <v>9130</v>
      </c>
      <c r="G38" s="42">
        <v>11072</v>
      </c>
      <c r="H38" s="42">
        <v>12716</v>
      </c>
      <c r="I38" s="42">
        <v>13899</v>
      </c>
    </row>
    <row r="39" spans="1:9" s="303" customFormat="1" ht="24" customHeight="1" x14ac:dyDescent="0.2">
      <c r="A39" s="445" t="s">
        <v>69</v>
      </c>
      <c r="B39" s="402">
        <v>465543</v>
      </c>
      <c r="C39" s="402">
        <v>5144</v>
      </c>
      <c r="D39" s="402">
        <v>8322</v>
      </c>
      <c r="E39" s="402">
        <v>10844</v>
      </c>
      <c r="F39" s="402">
        <v>13830</v>
      </c>
      <c r="G39" s="402">
        <v>16553</v>
      </c>
      <c r="H39" s="402">
        <v>18897</v>
      </c>
      <c r="I39" s="402">
        <v>20920</v>
      </c>
    </row>
    <row r="40" spans="1:9" s="303" customFormat="1" ht="13.15" customHeight="1" x14ac:dyDescent="0.2">
      <c r="A40" s="227" t="s">
        <v>60</v>
      </c>
      <c r="B40" s="402">
        <v>639069</v>
      </c>
      <c r="C40" s="402">
        <v>7407</v>
      </c>
      <c r="D40" s="402">
        <v>11873</v>
      </c>
      <c r="E40" s="402">
        <v>15214</v>
      </c>
      <c r="F40" s="402">
        <v>19313</v>
      </c>
      <c r="G40" s="402">
        <v>57888</v>
      </c>
      <c r="H40" s="402">
        <v>22063</v>
      </c>
      <c r="I40" s="402">
        <v>25456</v>
      </c>
    </row>
    <row r="41" spans="1:9" s="303" customFormat="1" ht="13.15" customHeight="1" x14ac:dyDescent="0.2">
      <c r="A41" s="168" t="s">
        <v>61</v>
      </c>
      <c r="B41" s="307"/>
      <c r="C41" s="307"/>
      <c r="D41" s="307"/>
      <c r="E41" s="307"/>
      <c r="F41" s="307"/>
      <c r="G41" s="307"/>
      <c r="H41" s="307"/>
      <c r="I41" s="307"/>
    </row>
    <row r="42" spans="1:9" s="303" customFormat="1" ht="13.15" customHeight="1" x14ac:dyDescent="0.2">
      <c r="A42" s="116" t="s">
        <v>62</v>
      </c>
      <c r="B42" s="42">
        <v>904</v>
      </c>
      <c r="C42" s="42">
        <v>21</v>
      </c>
      <c r="D42" s="42">
        <v>32</v>
      </c>
      <c r="E42" s="42">
        <v>21</v>
      </c>
      <c r="F42" s="42">
        <v>26</v>
      </c>
      <c r="G42" s="42">
        <v>71</v>
      </c>
      <c r="H42" s="42">
        <v>28</v>
      </c>
      <c r="I42" s="42">
        <v>47</v>
      </c>
    </row>
    <row r="43" spans="1:9" s="303" customFormat="1" ht="13.15" customHeight="1" x14ac:dyDescent="0.2">
      <c r="A43" s="116" t="s">
        <v>91</v>
      </c>
      <c r="B43" s="42">
        <v>47</v>
      </c>
      <c r="C43" s="42">
        <v>0</v>
      </c>
      <c r="D43" s="42">
        <v>0</v>
      </c>
      <c r="E43" s="42">
        <v>5</v>
      </c>
      <c r="F43" s="42">
        <v>1</v>
      </c>
      <c r="G43" s="42">
        <v>2</v>
      </c>
      <c r="H43" s="42">
        <v>1</v>
      </c>
      <c r="I43" s="42">
        <v>3</v>
      </c>
    </row>
    <row r="44" spans="1:9" s="303" customFormat="1" ht="13.15" customHeight="1" x14ac:dyDescent="0.2">
      <c r="A44" s="169"/>
      <c r="B44" s="73"/>
      <c r="C44" s="73"/>
      <c r="D44" s="73"/>
      <c r="E44" s="73"/>
      <c r="F44" s="73"/>
      <c r="G44" s="73"/>
      <c r="H44" s="73"/>
      <c r="I44" s="73"/>
    </row>
    <row r="45" spans="1:9" s="303" customFormat="1" ht="13.15" customHeight="1" x14ac:dyDescent="0.2">
      <c r="A45" s="169"/>
      <c r="B45" s="73"/>
      <c r="C45" s="73"/>
      <c r="D45" s="73"/>
      <c r="E45" s="73"/>
      <c r="F45" s="73"/>
      <c r="G45" s="73"/>
      <c r="H45" s="73"/>
      <c r="I45" s="73"/>
    </row>
    <row r="46" spans="1:9" s="303" customFormat="1" ht="13.15" customHeight="1" x14ac:dyDescent="0.2">
      <c r="A46" s="84"/>
      <c r="B46" s="306"/>
      <c r="C46" s="251"/>
      <c r="D46" s="251"/>
      <c r="E46" s="251"/>
      <c r="F46" s="251"/>
      <c r="G46" s="251"/>
      <c r="H46" s="251"/>
      <c r="I46" s="251"/>
    </row>
    <row r="47" spans="1:9" s="303" customFormat="1" ht="15" customHeight="1" x14ac:dyDescent="0.2">
      <c r="A47" s="513" t="s">
        <v>41</v>
      </c>
      <c r="B47" s="253" t="s">
        <v>269</v>
      </c>
      <c r="C47" s="253"/>
      <c r="D47" s="253"/>
      <c r="E47" s="253"/>
      <c r="F47" s="253"/>
      <c r="G47" s="253"/>
      <c r="H47" s="253"/>
      <c r="I47" s="253"/>
    </row>
    <row r="48" spans="1:9" s="303" customFormat="1" ht="40.15" customHeight="1" x14ac:dyDescent="0.2">
      <c r="A48" s="515"/>
      <c r="B48" s="269" t="s">
        <v>278</v>
      </c>
      <c r="C48" s="269" t="s">
        <v>279</v>
      </c>
      <c r="D48" s="269" t="s">
        <v>280</v>
      </c>
      <c r="E48" s="269" t="s">
        <v>281</v>
      </c>
      <c r="F48" s="269" t="s">
        <v>282</v>
      </c>
      <c r="G48" s="269" t="s">
        <v>283</v>
      </c>
      <c r="H48" s="269" t="s">
        <v>284</v>
      </c>
      <c r="I48" s="253" t="s">
        <v>285</v>
      </c>
    </row>
    <row r="49" spans="1:9" s="303" customFormat="1" ht="13.15" customHeight="1" x14ac:dyDescent="0.2">
      <c r="A49" s="446"/>
      <c r="B49" s="280"/>
      <c r="C49" s="280"/>
      <c r="D49" s="280"/>
      <c r="E49" s="280"/>
      <c r="F49" s="280"/>
      <c r="G49" s="280"/>
      <c r="H49" s="280"/>
      <c r="I49" s="280"/>
    </row>
    <row r="50" spans="1:9" s="303" customFormat="1" ht="13.15" customHeight="1" x14ac:dyDescent="0.2">
      <c r="A50" s="109" t="s">
        <v>89</v>
      </c>
      <c r="B50" s="42">
        <v>17</v>
      </c>
      <c r="C50" s="42">
        <v>14</v>
      </c>
      <c r="D50" s="42">
        <v>32</v>
      </c>
      <c r="E50" s="42">
        <v>29</v>
      </c>
      <c r="F50" s="42">
        <v>518</v>
      </c>
      <c r="G50" s="42">
        <v>4</v>
      </c>
      <c r="H50" s="42">
        <v>6</v>
      </c>
      <c r="I50" s="42">
        <v>35</v>
      </c>
    </row>
    <row r="51" spans="1:9" s="303" customFormat="1" ht="13.15" customHeight="1" x14ac:dyDescent="0.2">
      <c r="A51" s="109" t="s">
        <v>43</v>
      </c>
      <c r="B51" s="42">
        <v>27</v>
      </c>
      <c r="C51" s="42">
        <v>40</v>
      </c>
      <c r="D51" s="42">
        <v>85</v>
      </c>
      <c r="E51" s="42">
        <v>85</v>
      </c>
      <c r="F51" s="42">
        <v>1044</v>
      </c>
      <c r="G51" s="42">
        <v>8</v>
      </c>
      <c r="H51" s="42">
        <v>12</v>
      </c>
      <c r="I51" s="42">
        <v>81</v>
      </c>
    </row>
    <row r="52" spans="1:9" s="303" customFormat="1" ht="13.15" customHeight="1" x14ac:dyDescent="0.2">
      <c r="A52" s="109" t="s">
        <v>44</v>
      </c>
      <c r="B52" s="42">
        <v>17</v>
      </c>
      <c r="C52" s="42">
        <v>33</v>
      </c>
      <c r="D52" s="42">
        <v>45</v>
      </c>
      <c r="E52" s="42">
        <v>59</v>
      </c>
      <c r="F52" s="42">
        <v>581</v>
      </c>
      <c r="G52" s="42">
        <v>4</v>
      </c>
      <c r="H52" s="42">
        <v>9</v>
      </c>
      <c r="I52" s="42">
        <v>5</v>
      </c>
    </row>
    <row r="53" spans="1:9" s="303" customFormat="1" ht="13.15" customHeight="1" x14ac:dyDescent="0.2">
      <c r="A53" s="109" t="s">
        <v>45</v>
      </c>
      <c r="B53" s="42">
        <v>263</v>
      </c>
      <c r="C53" s="42">
        <v>302</v>
      </c>
      <c r="D53" s="42">
        <v>384</v>
      </c>
      <c r="E53" s="42">
        <v>450</v>
      </c>
      <c r="F53" s="42">
        <v>3899</v>
      </c>
      <c r="G53" s="42">
        <v>235</v>
      </c>
      <c r="H53" s="42">
        <v>451</v>
      </c>
      <c r="I53" s="42">
        <v>539</v>
      </c>
    </row>
    <row r="54" spans="1:9" s="303" customFormat="1" ht="13.15" customHeight="1" x14ac:dyDescent="0.2">
      <c r="A54" s="109" t="s">
        <v>90</v>
      </c>
      <c r="B54" s="42">
        <v>2551</v>
      </c>
      <c r="C54" s="42">
        <v>2162</v>
      </c>
      <c r="D54" s="42">
        <v>2520</v>
      </c>
      <c r="E54" s="42">
        <v>2869</v>
      </c>
      <c r="F54" s="42">
        <v>24952</v>
      </c>
      <c r="G54" s="42">
        <v>809</v>
      </c>
      <c r="H54" s="42">
        <v>2405</v>
      </c>
      <c r="I54" s="42">
        <v>7604</v>
      </c>
    </row>
    <row r="55" spans="1:9" s="303" customFormat="1" ht="13.15" customHeight="1" x14ac:dyDescent="0.2">
      <c r="A55" s="244" t="s">
        <v>47</v>
      </c>
      <c r="B55" s="307"/>
      <c r="C55" s="307"/>
      <c r="D55" s="307"/>
      <c r="E55" s="307"/>
      <c r="F55" s="307"/>
      <c r="G55" s="307"/>
      <c r="H55" s="307"/>
      <c r="I55" s="307"/>
    </row>
    <row r="56" spans="1:9" s="303" customFormat="1" ht="13.15" customHeight="1" x14ac:dyDescent="0.2">
      <c r="A56" s="244" t="s">
        <v>48</v>
      </c>
      <c r="B56" s="307"/>
      <c r="C56" s="307"/>
      <c r="D56" s="307"/>
      <c r="E56" s="307"/>
      <c r="F56" s="307"/>
      <c r="G56" s="307"/>
      <c r="H56" s="307"/>
      <c r="I56" s="307"/>
    </row>
    <row r="57" spans="1:9" s="303" customFormat="1" ht="13.15" customHeight="1" x14ac:dyDescent="0.2">
      <c r="A57" s="109" t="s">
        <v>209</v>
      </c>
      <c r="B57" s="42">
        <v>365</v>
      </c>
      <c r="C57" s="42">
        <v>302</v>
      </c>
      <c r="D57" s="42">
        <v>408</v>
      </c>
      <c r="E57" s="42">
        <v>412</v>
      </c>
      <c r="F57" s="42">
        <v>3095</v>
      </c>
      <c r="G57" s="42">
        <v>145</v>
      </c>
      <c r="H57" s="42">
        <v>407</v>
      </c>
      <c r="I57" s="42">
        <v>1513</v>
      </c>
    </row>
    <row r="58" spans="1:9" s="303" customFormat="1" ht="13.15" customHeight="1" x14ac:dyDescent="0.2">
      <c r="A58" s="244" t="s">
        <v>49</v>
      </c>
      <c r="B58" s="307"/>
      <c r="C58" s="307"/>
      <c r="D58" s="307"/>
      <c r="E58" s="307"/>
      <c r="F58" s="307"/>
      <c r="G58" s="307"/>
      <c r="H58" s="307"/>
      <c r="I58" s="307"/>
    </row>
    <row r="59" spans="1:9" s="303" customFormat="1" ht="13.15" customHeight="1" x14ac:dyDescent="0.2">
      <c r="A59" s="244" t="s">
        <v>48</v>
      </c>
      <c r="B59" s="307"/>
      <c r="C59" s="307"/>
      <c r="D59" s="307"/>
      <c r="E59" s="307"/>
      <c r="F59" s="307"/>
      <c r="G59" s="307"/>
      <c r="H59" s="307"/>
      <c r="I59" s="307"/>
    </row>
    <row r="60" spans="1:9" s="303" customFormat="1" ht="13.15" customHeight="1" x14ac:dyDescent="0.2">
      <c r="A60" s="109" t="s">
        <v>209</v>
      </c>
      <c r="B60" s="42">
        <v>143</v>
      </c>
      <c r="C60" s="42">
        <v>164</v>
      </c>
      <c r="D60" s="42">
        <v>227</v>
      </c>
      <c r="E60" s="42">
        <v>267</v>
      </c>
      <c r="F60" s="42">
        <v>2095</v>
      </c>
      <c r="G60" s="42">
        <v>49</v>
      </c>
      <c r="H60" s="42">
        <v>131</v>
      </c>
      <c r="I60" s="42">
        <v>231</v>
      </c>
    </row>
    <row r="61" spans="1:9" s="303" customFormat="1" ht="24" customHeight="1" x14ac:dyDescent="0.2">
      <c r="A61" s="445" t="s">
        <v>69</v>
      </c>
      <c r="B61" s="402">
        <v>3383</v>
      </c>
      <c r="C61" s="402">
        <v>3017</v>
      </c>
      <c r="D61" s="402">
        <v>3701</v>
      </c>
      <c r="E61" s="402">
        <v>4171</v>
      </c>
      <c r="F61" s="402">
        <v>36184</v>
      </c>
      <c r="G61" s="402">
        <v>1254</v>
      </c>
      <c r="H61" s="402">
        <v>3421</v>
      </c>
      <c r="I61" s="402">
        <v>10008</v>
      </c>
    </row>
    <row r="62" spans="1:9" s="303" customFormat="1" ht="13.15" customHeight="1" x14ac:dyDescent="0.2">
      <c r="A62" s="109" t="s">
        <v>50</v>
      </c>
      <c r="B62" s="42">
        <v>8</v>
      </c>
      <c r="C62" s="42">
        <v>103</v>
      </c>
      <c r="D62" s="42">
        <v>2</v>
      </c>
      <c r="E62" s="42">
        <v>4</v>
      </c>
      <c r="F62" s="42">
        <v>5</v>
      </c>
      <c r="G62" s="42">
        <v>10</v>
      </c>
      <c r="H62" s="42">
        <v>134</v>
      </c>
      <c r="I62" s="42">
        <v>47</v>
      </c>
    </row>
    <row r="63" spans="1:9" s="303" customFormat="1" ht="13.15" customHeight="1" x14ac:dyDescent="0.2">
      <c r="A63" s="109" t="s">
        <v>51</v>
      </c>
      <c r="B63" s="42">
        <v>85</v>
      </c>
      <c r="C63" s="42">
        <v>1188</v>
      </c>
      <c r="D63" s="42">
        <v>38</v>
      </c>
      <c r="E63" s="42">
        <v>69</v>
      </c>
      <c r="F63" s="42">
        <v>78</v>
      </c>
      <c r="G63" s="42">
        <v>58</v>
      </c>
      <c r="H63" s="42">
        <v>875</v>
      </c>
      <c r="I63" s="42">
        <v>360</v>
      </c>
    </row>
    <row r="64" spans="1:9" s="303" customFormat="1" ht="13.15" customHeight="1" x14ac:dyDescent="0.2">
      <c r="A64" s="109" t="s">
        <v>52</v>
      </c>
      <c r="B64" s="42">
        <v>54</v>
      </c>
      <c r="C64" s="42">
        <v>394</v>
      </c>
      <c r="D64" s="42">
        <v>36</v>
      </c>
      <c r="E64" s="42">
        <v>42</v>
      </c>
      <c r="F64" s="42">
        <v>349</v>
      </c>
      <c r="G64" s="42">
        <v>50</v>
      </c>
      <c r="H64" s="42">
        <v>286</v>
      </c>
      <c r="I64" s="42">
        <v>283</v>
      </c>
    </row>
    <row r="65" spans="1:9" s="303" customFormat="1" ht="13.15" customHeight="1" x14ac:dyDescent="0.2">
      <c r="A65" s="244" t="s">
        <v>210</v>
      </c>
      <c r="B65" s="307"/>
      <c r="C65" s="307"/>
      <c r="D65" s="307"/>
      <c r="E65" s="307"/>
      <c r="F65" s="307"/>
      <c r="G65" s="307"/>
      <c r="H65" s="307"/>
      <c r="I65" s="307"/>
    </row>
    <row r="66" spans="1:9" s="305" customFormat="1" ht="13.15" customHeight="1" x14ac:dyDescent="0.2">
      <c r="A66" s="244" t="s">
        <v>67</v>
      </c>
      <c r="B66" s="307"/>
      <c r="C66" s="307"/>
      <c r="D66" s="307"/>
      <c r="E66" s="307"/>
      <c r="F66" s="307"/>
      <c r="G66" s="307"/>
      <c r="H66" s="307"/>
      <c r="I66" s="307"/>
    </row>
    <row r="67" spans="1:9" s="303" customFormat="1" ht="13.15" customHeight="1" x14ac:dyDescent="0.2">
      <c r="A67" s="109" t="s">
        <v>53</v>
      </c>
      <c r="B67" s="42">
        <v>216</v>
      </c>
      <c r="C67" s="42">
        <v>1310</v>
      </c>
      <c r="D67" s="42">
        <v>131</v>
      </c>
      <c r="E67" s="42">
        <v>145</v>
      </c>
      <c r="F67" s="42">
        <v>146</v>
      </c>
      <c r="G67" s="42">
        <v>195</v>
      </c>
      <c r="H67" s="42">
        <v>861</v>
      </c>
      <c r="I67" s="42">
        <v>378</v>
      </c>
    </row>
    <row r="68" spans="1:9" s="303" customFormat="1" ht="24" customHeight="1" x14ac:dyDescent="0.2">
      <c r="A68" s="445" t="s">
        <v>69</v>
      </c>
      <c r="B68" s="402">
        <v>363</v>
      </c>
      <c r="C68" s="402">
        <v>2995</v>
      </c>
      <c r="D68" s="402">
        <v>207</v>
      </c>
      <c r="E68" s="402">
        <v>260</v>
      </c>
      <c r="F68" s="402">
        <v>578</v>
      </c>
      <c r="G68" s="402">
        <v>313</v>
      </c>
      <c r="H68" s="402">
        <v>2156</v>
      </c>
      <c r="I68" s="402">
        <v>1068</v>
      </c>
    </row>
    <row r="69" spans="1:9" s="303" customFormat="1" ht="13.15" customHeight="1" x14ac:dyDescent="0.2">
      <c r="A69" s="109" t="s">
        <v>54</v>
      </c>
      <c r="B69" s="42">
        <v>21</v>
      </c>
      <c r="C69" s="42">
        <v>493</v>
      </c>
      <c r="D69" s="42">
        <v>130</v>
      </c>
      <c r="E69" s="42">
        <v>53</v>
      </c>
      <c r="F69" s="42">
        <v>126</v>
      </c>
      <c r="G69" s="42">
        <v>41</v>
      </c>
      <c r="H69" s="42">
        <v>44</v>
      </c>
      <c r="I69" s="42">
        <v>999</v>
      </c>
    </row>
    <row r="70" spans="1:9" s="303" customFormat="1" ht="13.15" customHeight="1" x14ac:dyDescent="0.2">
      <c r="A70" s="109" t="s">
        <v>277</v>
      </c>
      <c r="B70" s="42">
        <v>301</v>
      </c>
      <c r="C70" s="42">
        <v>6331</v>
      </c>
      <c r="D70" s="42">
        <v>3692</v>
      </c>
      <c r="E70" s="42">
        <v>433</v>
      </c>
      <c r="F70" s="42">
        <v>977</v>
      </c>
      <c r="G70" s="42">
        <v>406</v>
      </c>
      <c r="H70" s="42">
        <v>526</v>
      </c>
      <c r="I70" s="42">
        <v>9070</v>
      </c>
    </row>
    <row r="71" spans="1:9" s="303" customFormat="1" ht="13.15" customHeight="1" x14ac:dyDescent="0.2">
      <c r="A71" s="244" t="s">
        <v>47</v>
      </c>
      <c r="B71" s="307"/>
      <c r="C71" s="307"/>
      <c r="D71" s="307"/>
      <c r="E71" s="307"/>
      <c r="F71" s="307"/>
      <c r="G71" s="307"/>
      <c r="H71" s="307"/>
      <c r="I71" s="307"/>
    </row>
    <row r="72" spans="1:9" s="303" customFormat="1" ht="13.15" customHeight="1" x14ac:dyDescent="0.2">
      <c r="A72" s="244" t="s">
        <v>48</v>
      </c>
      <c r="B72" s="307"/>
      <c r="C72" s="307"/>
      <c r="D72" s="307"/>
      <c r="E72" s="307"/>
      <c r="F72" s="307"/>
      <c r="G72" s="307"/>
      <c r="H72" s="307"/>
      <c r="I72" s="307"/>
    </row>
    <row r="73" spans="1:9" s="305" customFormat="1" ht="13.15" customHeight="1" x14ac:dyDescent="0.2">
      <c r="A73" s="109" t="s">
        <v>53</v>
      </c>
      <c r="B73" s="42">
        <v>641</v>
      </c>
      <c r="C73" s="42">
        <v>2799</v>
      </c>
      <c r="D73" s="42">
        <v>493</v>
      </c>
      <c r="E73" s="42">
        <v>418</v>
      </c>
      <c r="F73" s="42">
        <v>690</v>
      </c>
      <c r="G73" s="42">
        <v>824</v>
      </c>
      <c r="H73" s="42">
        <v>543</v>
      </c>
      <c r="I73" s="42">
        <v>5692</v>
      </c>
    </row>
    <row r="74" spans="1:9" s="303" customFormat="1" ht="24" customHeight="1" x14ac:dyDescent="0.2">
      <c r="A74" s="445" t="s">
        <v>69</v>
      </c>
      <c r="B74" s="402">
        <v>963</v>
      </c>
      <c r="C74" s="402">
        <v>9623</v>
      </c>
      <c r="D74" s="402">
        <v>4315</v>
      </c>
      <c r="E74" s="402">
        <v>904</v>
      </c>
      <c r="F74" s="402">
        <v>1793</v>
      </c>
      <c r="G74" s="402">
        <v>1271</v>
      </c>
      <c r="H74" s="402">
        <v>1113</v>
      </c>
      <c r="I74" s="402">
        <v>15761</v>
      </c>
    </row>
    <row r="75" spans="1:9" s="303" customFormat="1" ht="13.15" customHeight="1" x14ac:dyDescent="0.2">
      <c r="A75" s="109" t="s">
        <v>56</v>
      </c>
      <c r="B75" s="42">
        <v>6</v>
      </c>
      <c r="C75" s="42">
        <v>6</v>
      </c>
      <c r="D75" s="42">
        <v>21</v>
      </c>
      <c r="E75" s="42">
        <v>8</v>
      </c>
      <c r="F75" s="42">
        <v>8</v>
      </c>
      <c r="G75" s="42">
        <v>12</v>
      </c>
      <c r="H75" s="42">
        <v>11</v>
      </c>
      <c r="I75" s="42">
        <v>110</v>
      </c>
    </row>
    <row r="76" spans="1:9" s="303" customFormat="1" ht="13.15" customHeight="1" x14ac:dyDescent="0.2">
      <c r="A76" s="406" t="s">
        <v>416</v>
      </c>
      <c r="B76" s="42"/>
      <c r="C76" s="42"/>
      <c r="D76" s="42"/>
      <c r="E76" s="42"/>
      <c r="F76" s="42"/>
      <c r="G76" s="42"/>
      <c r="H76" s="42"/>
      <c r="I76" s="42"/>
    </row>
    <row r="77" spans="1:9" s="303" customFormat="1" ht="13.15" customHeight="1" x14ac:dyDescent="0.2">
      <c r="A77" s="109" t="s">
        <v>422</v>
      </c>
      <c r="B77" s="42">
        <v>46</v>
      </c>
      <c r="C77" s="42">
        <v>50</v>
      </c>
      <c r="D77" s="42">
        <v>81</v>
      </c>
      <c r="E77" s="42">
        <v>29</v>
      </c>
      <c r="F77" s="42">
        <v>51</v>
      </c>
      <c r="G77" s="42">
        <v>29</v>
      </c>
      <c r="H77" s="42">
        <v>25</v>
      </c>
      <c r="I77" s="42">
        <v>171</v>
      </c>
    </row>
    <row r="78" spans="1:9" s="303" customFormat="1" ht="13.15" customHeight="1" x14ac:dyDescent="0.2">
      <c r="A78" s="406" t="s">
        <v>416</v>
      </c>
      <c r="B78" s="42"/>
      <c r="C78" s="42"/>
      <c r="D78" s="42"/>
      <c r="E78" s="42"/>
      <c r="F78" s="42"/>
      <c r="G78" s="42"/>
      <c r="H78" s="42"/>
      <c r="I78" s="42"/>
    </row>
    <row r="79" spans="1:9" s="303" customFormat="1" ht="13.15" customHeight="1" x14ac:dyDescent="0.2">
      <c r="A79" s="109" t="s">
        <v>415</v>
      </c>
      <c r="B79" s="42">
        <v>23</v>
      </c>
      <c r="C79" s="42">
        <v>39</v>
      </c>
      <c r="D79" s="42">
        <v>47</v>
      </c>
      <c r="E79" s="42">
        <v>24</v>
      </c>
      <c r="F79" s="42">
        <v>12</v>
      </c>
      <c r="G79" s="42">
        <v>13</v>
      </c>
      <c r="H79" s="42">
        <v>13</v>
      </c>
      <c r="I79" s="42">
        <v>67</v>
      </c>
    </row>
    <row r="80" spans="1:9" s="303" customFormat="1" ht="13.15" customHeight="1" x14ac:dyDescent="0.2">
      <c r="A80" s="109" t="s">
        <v>57</v>
      </c>
      <c r="B80" s="42">
        <v>7426</v>
      </c>
      <c r="C80" s="42">
        <v>7927</v>
      </c>
      <c r="D80" s="42">
        <v>25289</v>
      </c>
      <c r="E80" s="42">
        <v>6820</v>
      </c>
      <c r="F80" s="42">
        <v>8341</v>
      </c>
      <c r="G80" s="42">
        <v>6363</v>
      </c>
      <c r="H80" s="42">
        <v>7105</v>
      </c>
      <c r="I80" s="42">
        <v>54471</v>
      </c>
    </row>
    <row r="81" spans="1:9" s="303" customFormat="1" ht="13.15" customHeight="1" x14ac:dyDescent="0.2">
      <c r="A81" s="109" t="s">
        <v>58</v>
      </c>
      <c r="B81" s="42">
        <v>121</v>
      </c>
      <c r="C81" s="42">
        <v>173</v>
      </c>
      <c r="D81" s="42">
        <v>261</v>
      </c>
      <c r="E81" s="42">
        <v>173</v>
      </c>
      <c r="F81" s="42">
        <v>208</v>
      </c>
      <c r="G81" s="42">
        <v>170</v>
      </c>
      <c r="H81" s="42">
        <v>188</v>
      </c>
      <c r="I81" s="42">
        <v>1649</v>
      </c>
    </row>
    <row r="82" spans="1:9" s="305" customFormat="1" ht="13.15" customHeight="1" x14ac:dyDescent="0.2">
      <c r="A82" s="109" t="s">
        <v>59</v>
      </c>
      <c r="B82" s="42">
        <v>15224</v>
      </c>
      <c r="C82" s="42">
        <v>16630</v>
      </c>
      <c r="D82" s="42">
        <v>42079</v>
      </c>
      <c r="E82" s="42">
        <v>14594</v>
      </c>
      <c r="F82" s="42">
        <v>16806</v>
      </c>
      <c r="G82" s="42">
        <v>13703</v>
      </c>
      <c r="H82" s="42">
        <v>15631</v>
      </c>
      <c r="I82" s="42">
        <v>108779</v>
      </c>
    </row>
    <row r="83" spans="1:9" s="303" customFormat="1" ht="24" customHeight="1" x14ac:dyDescent="0.2">
      <c r="A83" s="370" t="s">
        <v>69</v>
      </c>
      <c r="B83" s="402">
        <v>22846</v>
      </c>
      <c r="C83" s="402">
        <v>24825</v>
      </c>
      <c r="D83" s="402">
        <v>67778</v>
      </c>
      <c r="E83" s="402">
        <v>21648</v>
      </c>
      <c r="F83" s="402">
        <v>25426</v>
      </c>
      <c r="G83" s="402">
        <v>20290</v>
      </c>
      <c r="H83" s="402">
        <v>22973</v>
      </c>
      <c r="I83" s="402">
        <v>165247</v>
      </c>
    </row>
    <row r="84" spans="1:9" s="303" customFormat="1" ht="13.15" customHeight="1" x14ac:dyDescent="0.2">
      <c r="A84" s="304" t="s">
        <v>60</v>
      </c>
      <c r="B84" s="402">
        <v>27555</v>
      </c>
      <c r="C84" s="402">
        <v>40460</v>
      </c>
      <c r="D84" s="402">
        <v>76001</v>
      </c>
      <c r="E84" s="402">
        <v>26983</v>
      </c>
      <c r="F84" s="402">
        <v>63981</v>
      </c>
      <c r="G84" s="402">
        <v>23128</v>
      </c>
      <c r="H84" s="402">
        <v>29663</v>
      </c>
      <c r="I84" s="402">
        <v>192084</v>
      </c>
    </row>
    <row r="85" spans="1:9" s="303" customFormat="1" ht="13.15" customHeight="1" x14ac:dyDescent="0.2">
      <c r="A85" s="168" t="s">
        <v>61</v>
      </c>
      <c r="B85" s="307"/>
      <c r="C85" s="307"/>
      <c r="D85" s="307"/>
      <c r="E85" s="307"/>
      <c r="F85" s="307"/>
      <c r="G85" s="307"/>
      <c r="H85" s="307"/>
      <c r="I85" s="307"/>
    </row>
    <row r="86" spans="1:9" s="303" customFormat="1" ht="13.15" customHeight="1" x14ac:dyDescent="0.2">
      <c r="A86" s="116" t="s">
        <v>62</v>
      </c>
      <c r="B86" s="42">
        <v>45</v>
      </c>
      <c r="C86" s="42">
        <v>58</v>
      </c>
      <c r="D86" s="42">
        <v>42</v>
      </c>
      <c r="E86" s="42">
        <v>53</v>
      </c>
      <c r="F86" s="42">
        <v>118</v>
      </c>
      <c r="G86" s="42">
        <v>40</v>
      </c>
      <c r="H86" s="42">
        <v>33</v>
      </c>
      <c r="I86" s="42">
        <v>269</v>
      </c>
    </row>
    <row r="87" spans="1:9" s="303" customFormat="1" ht="13.15" customHeight="1" x14ac:dyDescent="0.2">
      <c r="A87" s="116" t="s">
        <v>91</v>
      </c>
      <c r="B87" s="42">
        <v>6</v>
      </c>
      <c r="C87" s="42">
        <v>6</v>
      </c>
      <c r="D87" s="42">
        <v>4</v>
      </c>
      <c r="E87" s="42">
        <v>3</v>
      </c>
      <c r="F87" s="42">
        <v>2</v>
      </c>
      <c r="G87" s="42">
        <v>1</v>
      </c>
      <c r="H87" s="42">
        <v>4</v>
      </c>
      <c r="I87" s="42">
        <v>9</v>
      </c>
    </row>
  </sheetData>
  <mergeCells count="3">
    <mergeCell ref="A3:A4"/>
    <mergeCell ref="B3:B4"/>
    <mergeCell ref="A47:A48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5" orientation="portrait" verticalDpi="599" r:id="rId1"/>
  <headerFooter>
    <oddFooter>&amp;L&amp;"MetaNormalLF-Roman,Standard"&amp;9Statistisches Bundesamt, Fachserie 11, Reihe 7, 2020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4"/>
  <sheetViews>
    <sheetView showGridLines="0" zoomScale="90" zoomScaleNormal="90" workbookViewId="0"/>
  </sheetViews>
  <sheetFormatPr baseColWidth="10" defaultColWidth="11.5703125" defaultRowHeight="12.75" x14ac:dyDescent="0.2"/>
  <cols>
    <col min="1" max="1" width="24.7109375" style="1" customWidth="1"/>
    <col min="2" max="2" width="11.5703125" style="1"/>
    <col min="3" max="13" width="8.85546875" style="1" customWidth="1"/>
    <col min="14" max="16384" width="11.5703125" style="1"/>
  </cols>
  <sheetData>
    <row r="1" spans="1:14" s="308" customFormat="1" x14ac:dyDescent="0.2">
      <c r="A1" s="162" t="s">
        <v>514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4" s="308" customFormat="1" ht="13.15" customHeight="1" x14ac:dyDescent="0.2">
      <c r="A2" s="251"/>
      <c r="B2" s="251"/>
      <c r="C2" s="309"/>
      <c r="D2" s="309"/>
      <c r="E2" s="309"/>
      <c r="F2" s="309"/>
      <c r="G2" s="309"/>
      <c r="H2" s="309"/>
      <c r="I2" s="309"/>
      <c r="J2" s="309"/>
    </row>
    <row r="3" spans="1:14" s="308" customFormat="1" ht="15" customHeight="1" x14ac:dyDescent="0.2">
      <c r="A3" s="562" t="s">
        <v>391</v>
      </c>
      <c r="B3" s="566" t="s">
        <v>19</v>
      </c>
      <c r="C3" s="252" t="s">
        <v>235</v>
      </c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310"/>
    </row>
    <row r="4" spans="1:14" s="308" customFormat="1" ht="19.899999999999999" customHeight="1" x14ac:dyDescent="0.2">
      <c r="A4" s="575"/>
      <c r="B4" s="567"/>
      <c r="C4" s="549" t="s">
        <v>257</v>
      </c>
      <c r="D4" s="366" t="s">
        <v>381</v>
      </c>
      <c r="E4" s="366" t="s">
        <v>380</v>
      </c>
      <c r="F4" s="366" t="s">
        <v>382</v>
      </c>
      <c r="G4" s="366" t="s">
        <v>383</v>
      </c>
      <c r="H4" s="366" t="s">
        <v>384</v>
      </c>
      <c r="I4" s="366" t="s">
        <v>385</v>
      </c>
      <c r="J4" s="366" t="s">
        <v>386</v>
      </c>
      <c r="K4" s="366" t="s">
        <v>387</v>
      </c>
      <c r="L4" s="366" t="s">
        <v>388</v>
      </c>
      <c r="M4" s="565" t="s">
        <v>294</v>
      </c>
      <c r="N4" s="517" t="s">
        <v>295</v>
      </c>
    </row>
    <row r="5" spans="1:14" s="308" customFormat="1" ht="5.45" customHeight="1" x14ac:dyDescent="0.2">
      <c r="A5" s="575"/>
      <c r="B5" s="567"/>
      <c r="C5" s="569"/>
      <c r="D5" s="367" t="s">
        <v>390</v>
      </c>
      <c r="E5" s="367" t="s">
        <v>390</v>
      </c>
      <c r="F5" s="367" t="s">
        <v>390</v>
      </c>
      <c r="G5" s="371" t="s">
        <v>390</v>
      </c>
      <c r="H5" s="371" t="s">
        <v>390</v>
      </c>
      <c r="I5" s="371" t="s">
        <v>390</v>
      </c>
      <c r="J5" s="371" t="s">
        <v>390</v>
      </c>
      <c r="K5" s="371" t="s">
        <v>390</v>
      </c>
      <c r="L5" s="371" t="s">
        <v>390</v>
      </c>
      <c r="M5" s="577"/>
      <c r="N5" s="498"/>
    </row>
    <row r="6" spans="1:14" s="308" customFormat="1" ht="19.899999999999999" customHeight="1" x14ac:dyDescent="0.2">
      <c r="A6" s="576"/>
      <c r="B6" s="568"/>
      <c r="C6" s="570"/>
      <c r="D6" s="368" t="s">
        <v>380</v>
      </c>
      <c r="E6" s="368" t="s">
        <v>382</v>
      </c>
      <c r="F6" s="368" t="s">
        <v>383</v>
      </c>
      <c r="G6" s="372" t="s">
        <v>384</v>
      </c>
      <c r="H6" s="372" t="s">
        <v>385</v>
      </c>
      <c r="I6" s="372" t="s">
        <v>386</v>
      </c>
      <c r="J6" s="372" t="s">
        <v>387</v>
      </c>
      <c r="K6" s="372" t="s">
        <v>388</v>
      </c>
      <c r="L6" s="372" t="s">
        <v>389</v>
      </c>
      <c r="M6" s="578"/>
      <c r="N6" s="499"/>
    </row>
    <row r="7" spans="1:14" s="308" customFormat="1" ht="14.45" customHeight="1" x14ac:dyDescent="0.2">
      <c r="A7" s="270"/>
      <c r="B7" s="270"/>
      <c r="C7" s="270"/>
      <c r="D7" s="270"/>
      <c r="E7" s="270"/>
      <c r="F7" s="270"/>
      <c r="G7" s="270"/>
      <c r="H7" s="270"/>
      <c r="I7" s="270"/>
      <c r="J7" s="270"/>
      <c r="N7" s="232"/>
    </row>
    <row r="8" spans="1:14" s="308" customFormat="1" ht="14.45" customHeight="1" x14ac:dyDescent="0.2">
      <c r="B8" s="271" t="s">
        <v>42</v>
      </c>
      <c r="C8" s="249"/>
      <c r="D8" s="249"/>
      <c r="E8" s="249"/>
      <c r="F8" s="249"/>
      <c r="G8" s="272"/>
      <c r="H8" s="249"/>
      <c r="I8" s="249"/>
      <c r="J8" s="249"/>
    </row>
    <row r="9" spans="1:14" s="308" customFormat="1" ht="14.45" customHeight="1" x14ac:dyDescent="0.2">
      <c r="A9" s="270"/>
      <c r="B9" s="273"/>
      <c r="C9" s="270"/>
      <c r="D9" s="270"/>
      <c r="E9" s="270"/>
      <c r="F9" s="270"/>
      <c r="G9" s="270"/>
      <c r="H9" s="270"/>
      <c r="I9" s="270"/>
      <c r="J9" s="270"/>
    </row>
    <row r="10" spans="1:14" s="308" customFormat="1" ht="14.45" customHeight="1" x14ac:dyDescent="0.2">
      <c r="A10" s="311" t="s">
        <v>286</v>
      </c>
      <c r="B10" s="359">
        <v>589</v>
      </c>
      <c r="C10" s="359">
        <v>42</v>
      </c>
      <c r="D10" s="359">
        <v>30</v>
      </c>
      <c r="E10" s="359">
        <v>31</v>
      </c>
      <c r="F10" s="359">
        <v>36</v>
      </c>
      <c r="G10" s="359">
        <v>34</v>
      </c>
      <c r="H10" s="359">
        <v>23</v>
      </c>
      <c r="I10" s="359">
        <v>10</v>
      </c>
      <c r="J10" s="359">
        <v>8</v>
      </c>
      <c r="K10" s="359">
        <v>5</v>
      </c>
      <c r="L10" s="359">
        <v>0</v>
      </c>
      <c r="M10" s="359">
        <v>1</v>
      </c>
      <c r="N10" s="359">
        <v>369</v>
      </c>
    </row>
    <row r="11" spans="1:14" s="308" customFormat="1" ht="14.45" customHeight="1" x14ac:dyDescent="0.2">
      <c r="A11" s="311" t="s">
        <v>287</v>
      </c>
      <c r="B11" s="359">
        <v>50</v>
      </c>
      <c r="C11" s="359">
        <v>3</v>
      </c>
      <c r="D11" s="359">
        <v>2</v>
      </c>
      <c r="E11" s="359">
        <v>1</v>
      </c>
      <c r="F11" s="359">
        <v>2</v>
      </c>
      <c r="G11" s="359">
        <v>12</v>
      </c>
      <c r="H11" s="359">
        <v>8</v>
      </c>
      <c r="I11" s="359">
        <v>9</v>
      </c>
      <c r="J11" s="359">
        <v>6</v>
      </c>
      <c r="K11" s="359">
        <v>2</v>
      </c>
      <c r="L11" s="359">
        <v>1</v>
      </c>
      <c r="M11" s="359">
        <v>1</v>
      </c>
      <c r="N11" s="359">
        <v>3</v>
      </c>
    </row>
    <row r="12" spans="1:14" s="308" customFormat="1" ht="14.45" customHeight="1" x14ac:dyDescent="0.2">
      <c r="A12" s="311" t="s">
        <v>288</v>
      </c>
      <c r="B12" s="359">
        <v>33</v>
      </c>
      <c r="C12" s="359">
        <v>1</v>
      </c>
      <c r="D12" s="359">
        <v>1</v>
      </c>
      <c r="E12" s="359">
        <v>0</v>
      </c>
      <c r="F12" s="359">
        <v>2</v>
      </c>
      <c r="G12" s="359">
        <v>10</v>
      </c>
      <c r="H12" s="359">
        <v>9</v>
      </c>
      <c r="I12" s="359">
        <v>2</v>
      </c>
      <c r="J12" s="359">
        <v>3</v>
      </c>
      <c r="K12" s="359">
        <v>0</v>
      </c>
      <c r="L12" s="359">
        <v>1</v>
      </c>
      <c r="M12" s="359">
        <v>1</v>
      </c>
      <c r="N12" s="359">
        <v>3</v>
      </c>
    </row>
    <row r="13" spans="1:14" s="308" customFormat="1" ht="14.45" customHeight="1" x14ac:dyDescent="0.2">
      <c r="A13" s="311" t="s">
        <v>289</v>
      </c>
      <c r="B13" s="359">
        <v>19</v>
      </c>
      <c r="C13" s="359">
        <v>2</v>
      </c>
      <c r="D13" s="359">
        <v>0</v>
      </c>
      <c r="E13" s="359">
        <v>0</v>
      </c>
      <c r="F13" s="359">
        <v>2</v>
      </c>
      <c r="G13" s="359">
        <v>6</v>
      </c>
      <c r="H13" s="359">
        <v>3</v>
      </c>
      <c r="I13" s="359">
        <v>4</v>
      </c>
      <c r="J13" s="359">
        <v>0</v>
      </c>
      <c r="K13" s="359">
        <v>1</v>
      </c>
      <c r="L13" s="359">
        <v>0</v>
      </c>
      <c r="M13" s="359">
        <v>1</v>
      </c>
      <c r="N13" s="359">
        <v>0</v>
      </c>
    </row>
    <row r="14" spans="1:14" s="308" customFormat="1" ht="14.45" customHeight="1" x14ac:dyDescent="0.2">
      <c r="A14" s="311" t="s">
        <v>290</v>
      </c>
      <c r="B14" s="359">
        <v>5</v>
      </c>
      <c r="C14" s="359">
        <v>0</v>
      </c>
      <c r="D14" s="359">
        <v>0</v>
      </c>
      <c r="E14" s="359">
        <v>0</v>
      </c>
      <c r="F14" s="359">
        <v>0</v>
      </c>
      <c r="G14" s="359">
        <v>2</v>
      </c>
      <c r="H14" s="359">
        <v>0</v>
      </c>
      <c r="I14" s="359">
        <v>0</v>
      </c>
      <c r="J14" s="359">
        <v>0</v>
      </c>
      <c r="K14" s="359">
        <v>2</v>
      </c>
      <c r="L14" s="359">
        <v>0</v>
      </c>
      <c r="M14" s="359">
        <v>0</v>
      </c>
      <c r="N14" s="359">
        <v>1</v>
      </c>
    </row>
    <row r="15" spans="1:14" s="308" customFormat="1" ht="14.45" customHeight="1" x14ac:dyDescent="0.2">
      <c r="A15" s="312" t="s">
        <v>69</v>
      </c>
      <c r="B15" s="390">
        <v>696</v>
      </c>
      <c r="C15" s="390">
        <v>48</v>
      </c>
      <c r="D15" s="390">
        <v>33</v>
      </c>
      <c r="E15" s="390">
        <v>32</v>
      </c>
      <c r="F15" s="390">
        <v>42</v>
      </c>
      <c r="G15" s="390">
        <v>64</v>
      </c>
      <c r="H15" s="390">
        <v>43</v>
      </c>
      <c r="I15" s="390">
        <v>25</v>
      </c>
      <c r="J15" s="390">
        <v>17</v>
      </c>
      <c r="K15" s="390">
        <v>10</v>
      </c>
      <c r="L15" s="390">
        <v>2</v>
      </c>
      <c r="M15" s="390">
        <v>4</v>
      </c>
      <c r="N15" s="390">
        <v>376</v>
      </c>
    </row>
    <row r="16" spans="1:14" s="308" customFormat="1" ht="14.45" customHeight="1" x14ac:dyDescent="0.2">
      <c r="A16" s="273" t="s">
        <v>37</v>
      </c>
      <c r="B16" s="276"/>
      <c r="C16" s="276"/>
      <c r="D16" s="276"/>
      <c r="E16" s="276"/>
      <c r="F16" s="276"/>
      <c r="G16" s="276"/>
      <c r="H16" s="276"/>
      <c r="I16" s="276"/>
      <c r="J16" s="276"/>
      <c r="K16" s="276"/>
    </row>
    <row r="17" spans="1:14" s="313" customFormat="1" ht="14.45" customHeight="1" x14ac:dyDescent="0.2">
      <c r="B17" s="197" t="s">
        <v>291</v>
      </c>
      <c r="C17" s="198"/>
      <c r="D17" s="198"/>
      <c r="E17" s="198"/>
      <c r="F17" s="198"/>
      <c r="G17" s="198"/>
      <c r="H17" s="198"/>
      <c r="I17" s="198"/>
      <c r="J17" s="198"/>
      <c r="K17" s="198"/>
    </row>
    <row r="18" spans="1:14" s="308" customFormat="1" ht="14.45" customHeight="1" x14ac:dyDescent="0.2">
      <c r="A18" s="270"/>
      <c r="B18" s="276"/>
      <c r="C18" s="276"/>
      <c r="D18" s="276"/>
      <c r="E18" s="276"/>
      <c r="F18" s="276"/>
      <c r="G18" s="276"/>
      <c r="H18" s="276"/>
      <c r="I18" s="276"/>
      <c r="J18" s="276"/>
      <c r="K18" s="276"/>
    </row>
    <row r="19" spans="1:14" s="308" customFormat="1" ht="14.45" customHeight="1" x14ac:dyDescent="0.2">
      <c r="A19" s="311" t="s">
        <v>286</v>
      </c>
      <c r="B19" s="359">
        <v>1208</v>
      </c>
      <c r="C19" s="359">
        <v>75</v>
      </c>
      <c r="D19" s="359">
        <v>76</v>
      </c>
      <c r="E19" s="359">
        <v>67</v>
      </c>
      <c r="F19" s="359">
        <v>70</v>
      </c>
      <c r="G19" s="359">
        <v>101</v>
      </c>
      <c r="H19" s="359">
        <v>49</v>
      </c>
      <c r="I19" s="359">
        <v>18</v>
      </c>
      <c r="J19" s="359">
        <v>12</v>
      </c>
      <c r="K19" s="359">
        <v>2</v>
      </c>
      <c r="L19" s="359">
        <v>2</v>
      </c>
      <c r="M19" s="359">
        <v>2</v>
      </c>
      <c r="N19" s="359">
        <v>734</v>
      </c>
    </row>
    <row r="20" spans="1:14" s="308" customFormat="1" ht="14.45" customHeight="1" x14ac:dyDescent="0.2">
      <c r="A20" s="311" t="s">
        <v>287</v>
      </c>
      <c r="B20" s="359">
        <v>144</v>
      </c>
      <c r="C20" s="359">
        <v>7</v>
      </c>
      <c r="D20" s="359">
        <v>6</v>
      </c>
      <c r="E20" s="359">
        <v>4</v>
      </c>
      <c r="F20" s="359">
        <v>11</v>
      </c>
      <c r="G20" s="359">
        <v>27</v>
      </c>
      <c r="H20" s="359">
        <v>33</v>
      </c>
      <c r="I20" s="359">
        <v>18</v>
      </c>
      <c r="J20" s="359">
        <v>15</v>
      </c>
      <c r="K20" s="359">
        <v>7</v>
      </c>
      <c r="L20" s="359">
        <v>3</v>
      </c>
      <c r="M20" s="359">
        <v>2</v>
      </c>
      <c r="N20" s="359">
        <v>11</v>
      </c>
    </row>
    <row r="21" spans="1:14" s="308" customFormat="1" ht="14.45" customHeight="1" x14ac:dyDescent="0.2">
      <c r="A21" s="311" t="s">
        <v>288</v>
      </c>
      <c r="B21" s="359">
        <v>90</v>
      </c>
      <c r="C21" s="359">
        <v>4</v>
      </c>
      <c r="D21" s="359">
        <v>3</v>
      </c>
      <c r="E21" s="359">
        <v>3</v>
      </c>
      <c r="F21" s="359">
        <v>5</v>
      </c>
      <c r="G21" s="359">
        <v>16</v>
      </c>
      <c r="H21" s="359">
        <v>22</v>
      </c>
      <c r="I21" s="359">
        <v>11</v>
      </c>
      <c r="J21" s="359">
        <v>4</v>
      </c>
      <c r="K21" s="359">
        <v>4</v>
      </c>
      <c r="L21" s="359">
        <v>3</v>
      </c>
      <c r="M21" s="359">
        <v>4</v>
      </c>
      <c r="N21" s="359">
        <v>11</v>
      </c>
    </row>
    <row r="22" spans="1:14" s="308" customFormat="1" ht="14.45" customHeight="1" x14ac:dyDescent="0.2">
      <c r="A22" s="311" t="s">
        <v>289</v>
      </c>
      <c r="B22" s="359">
        <v>41</v>
      </c>
      <c r="C22" s="359">
        <v>3</v>
      </c>
      <c r="D22" s="359">
        <v>0</v>
      </c>
      <c r="E22" s="359">
        <v>3</v>
      </c>
      <c r="F22" s="359">
        <v>4</v>
      </c>
      <c r="G22" s="359">
        <v>6</v>
      </c>
      <c r="H22" s="359">
        <v>9</v>
      </c>
      <c r="I22" s="359">
        <v>3</v>
      </c>
      <c r="J22" s="359">
        <v>3</v>
      </c>
      <c r="K22" s="359">
        <v>3</v>
      </c>
      <c r="L22" s="359">
        <v>3</v>
      </c>
      <c r="M22" s="359">
        <v>2</v>
      </c>
      <c r="N22" s="359">
        <v>2</v>
      </c>
    </row>
    <row r="23" spans="1:14" s="308" customFormat="1" ht="14.45" customHeight="1" x14ac:dyDescent="0.2">
      <c r="A23" s="311" t="s">
        <v>290</v>
      </c>
      <c r="B23" s="359">
        <v>17</v>
      </c>
      <c r="C23" s="359">
        <v>2</v>
      </c>
      <c r="D23" s="359">
        <v>1</v>
      </c>
      <c r="E23" s="359">
        <v>2</v>
      </c>
      <c r="F23" s="359">
        <v>2</v>
      </c>
      <c r="G23" s="359">
        <v>4</v>
      </c>
      <c r="H23" s="359">
        <v>1</v>
      </c>
      <c r="I23" s="359">
        <v>1</v>
      </c>
      <c r="J23" s="359">
        <v>0</v>
      </c>
      <c r="K23" s="359">
        <v>3</v>
      </c>
      <c r="L23" s="359">
        <v>1</v>
      </c>
      <c r="M23" s="359">
        <v>0</v>
      </c>
      <c r="N23" s="359">
        <v>0</v>
      </c>
    </row>
    <row r="24" spans="1:14" s="308" customFormat="1" ht="14.45" customHeight="1" x14ac:dyDescent="0.2">
      <c r="A24" s="312" t="s">
        <v>69</v>
      </c>
      <c r="B24" s="390">
        <v>1500</v>
      </c>
      <c r="C24" s="390">
        <v>91</v>
      </c>
      <c r="D24" s="390">
        <v>86</v>
      </c>
      <c r="E24" s="390">
        <v>79</v>
      </c>
      <c r="F24" s="390">
        <v>92</v>
      </c>
      <c r="G24" s="390">
        <v>154</v>
      </c>
      <c r="H24" s="390">
        <v>114</v>
      </c>
      <c r="I24" s="390">
        <v>51</v>
      </c>
      <c r="J24" s="390">
        <v>34</v>
      </c>
      <c r="K24" s="390">
        <v>19</v>
      </c>
      <c r="L24" s="390">
        <v>12</v>
      </c>
      <c r="M24" s="390">
        <v>10</v>
      </c>
      <c r="N24" s="390">
        <v>758</v>
      </c>
    </row>
    <row r="25" spans="1:14" s="308" customFormat="1" ht="14.45" customHeight="1" x14ac:dyDescent="0.2">
      <c r="A25" s="273" t="s">
        <v>37</v>
      </c>
      <c r="B25" s="276" t="s">
        <v>37</v>
      </c>
      <c r="C25" s="276"/>
      <c r="D25" s="276"/>
      <c r="E25" s="276"/>
      <c r="F25" s="276"/>
      <c r="G25" s="276" t="s">
        <v>37</v>
      </c>
      <c r="H25" s="276" t="s">
        <v>37</v>
      </c>
      <c r="I25" s="276" t="s">
        <v>37</v>
      </c>
      <c r="J25" s="276" t="s">
        <v>37</v>
      </c>
      <c r="K25" s="276" t="s">
        <v>37</v>
      </c>
    </row>
    <row r="26" spans="1:14" s="313" customFormat="1" ht="14.45" customHeight="1" x14ac:dyDescent="0.2">
      <c r="B26" s="197" t="s">
        <v>292</v>
      </c>
      <c r="C26" s="198"/>
      <c r="D26" s="198"/>
      <c r="E26" s="198"/>
      <c r="F26" s="198"/>
      <c r="G26" s="198"/>
      <c r="H26" s="198"/>
      <c r="I26" s="198"/>
      <c r="J26" s="198"/>
      <c r="K26" s="198"/>
    </row>
    <row r="27" spans="1:14" s="308" customFormat="1" ht="14.45" customHeight="1" x14ac:dyDescent="0.2">
      <c r="A27" s="270"/>
      <c r="B27" s="276"/>
      <c r="C27" s="276"/>
      <c r="D27" s="276"/>
      <c r="E27" s="276"/>
      <c r="F27" s="276"/>
      <c r="G27" s="276"/>
      <c r="H27" s="276"/>
      <c r="I27" s="276"/>
      <c r="J27" s="276"/>
      <c r="K27" s="276"/>
    </row>
    <row r="28" spans="1:14" s="308" customFormat="1" ht="14.45" customHeight="1" x14ac:dyDescent="0.2">
      <c r="A28" s="311" t="s">
        <v>286</v>
      </c>
      <c r="B28" s="359">
        <v>601</v>
      </c>
      <c r="C28" s="359">
        <v>29</v>
      </c>
      <c r="D28" s="359">
        <v>42</v>
      </c>
      <c r="E28" s="359">
        <v>36</v>
      </c>
      <c r="F28" s="359">
        <v>53</v>
      </c>
      <c r="G28" s="359">
        <v>41</v>
      </c>
      <c r="H28" s="359">
        <v>21</v>
      </c>
      <c r="I28" s="359">
        <v>12</v>
      </c>
      <c r="J28" s="359">
        <v>4</v>
      </c>
      <c r="K28" s="359">
        <v>0</v>
      </c>
      <c r="L28" s="359">
        <v>1</v>
      </c>
      <c r="M28" s="359">
        <v>0</v>
      </c>
      <c r="N28" s="359">
        <v>362</v>
      </c>
    </row>
    <row r="29" spans="1:14" s="308" customFormat="1" ht="14.45" customHeight="1" x14ac:dyDescent="0.2">
      <c r="A29" s="311" t="s">
        <v>287</v>
      </c>
      <c r="B29" s="359">
        <v>116</v>
      </c>
      <c r="C29" s="359">
        <v>3</v>
      </c>
      <c r="D29" s="359">
        <v>5</v>
      </c>
      <c r="E29" s="359">
        <v>7</v>
      </c>
      <c r="F29" s="359">
        <v>4</v>
      </c>
      <c r="G29" s="359">
        <v>24</v>
      </c>
      <c r="H29" s="359">
        <v>28</v>
      </c>
      <c r="I29" s="359">
        <v>5</v>
      </c>
      <c r="J29" s="359">
        <v>19</v>
      </c>
      <c r="K29" s="359">
        <v>7</v>
      </c>
      <c r="L29" s="359">
        <v>4</v>
      </c>
      <c r="M29" s="359">
        <v>2</v>
      </c>
      <c r="N29" s="359">
        <v>8</v>
      </c>
    </row>
    <row r="30" spans="1:14" s="308" customFormat="1" ht="14.45" customHeight="1" x14ac:dyDescent="0.2">
      <c r="A30" s="311" t="s">
        <v>288</v>
      </c>
      <c r="B30" s="359">
        <v>67</v>
      </c>
      <c r="C30" s="359">
        <v>2</v>
      </c>
      <c r="D30" s="359">
        <v>3</v>
      </c>
      <c r="E30" s="359">
        <v>5</v>
      </c>
      <c r="F30" s="359">
        <v>1</v>
      </c>
      <c r="G30" s="359">
        <v>8</v>
      </c>
      <c r="H30" s="359">
        <v>13</v>
      </c>
      <c r="I30" s="359">
        <v>11</v>
      </c>
      <c r="J30" s="359">
        <v>9</v>
      </c>
      <c r="K30" s="359">
        <v>8</v>
      </c>
      <c r="L30" s="359">
        <v>3</v>
      </c>
      <c r="M30" s="359">
        <v>1</v>
      </c>
      <c r="N30" s="359">
        <v>3</v>
      </c>
    </row>
    <row r="31" spans="1:14" s="308" customFormat="1" ht="14.45" customHeight="1" x14ac:dyDescent="0.2">
      <c r="A31" s="311" t="s">
        <v>289</v>
      </c>
      <c r="B31" s="359">
        <v>34</v>
      </c>
      <c r="C31" s="359">
        <v>1</v>
      </c>
      <c r="D31" s="359">
        <v>4</v>
      </c>
      <c r="E31" s="359">
        <v>1</v>
      </c>
      <c r="F31" s="359">
        <v>2</v>
      </c>
      <c r="G31" s="359">
        <v>3</v>
      </c>
      <c r="H31" s="359">
        <v>7</v>
      </c>
      <c r="I31" s="359">
        <v>10</v>
      </c>
      <c r="J31" s="359">
        <v>0</v>
      </c>
      <c r="K31" s="359">
        <v>3</v>
      </c>
      <c r="L31" s="359">
        <v>2</v>
      </c>
      <c r="M31" s="359">
        <v>0</v>
      </c>
      <c r="N31" s="359">
        <v>1</v>
      </c>
    </row>
    <row r="32" spans="1:14" s="308" customFormat="1" ht="14.45" customHeight="1" x14ac:dyDescent="0.2">
      <c r="A32" s="311" t="s">
        <v>290</v>
      </c>
      <c r="B32" s="359">
        <v>14</v>
      </c>
      <c r="C32" s="359">
        <v>0</v>
      </c>
      <c r="D32" s="359">
        <v>0</v>
      </c>
      <c r="E32" s="359">
        <v>0</v>
      </c>
      <c r="F32" s="359">
        <v>1</v>
      </c>
      <c r="G32" s="359">
        <v>3</v>
      </c>
      <c r="H32" s="359">
        <v>2</v>
      </c>
      <c r="I32" s="359">
        <v>1</v>
      </c>
      <c r="J32" s="359">
        <v>4</v>
      </c>
      <c r="K32" s="359">
        <v>0</v>
      </c>
      <c r="L32" s="359">
        <v>1</v>
      </c>
      <c r="M32" s="359">
        <v>2</v>
      </c>
      <c r="N32" s="359">
        <v>0</v>
      </c>
    </row>
    <row r="33" spans="1:14" s="308" customFormat="1" ht="14.45" customHeight="1" x14ac:dyDescent="0.2">
      <c r="A33" s="312" t="s">
        <v>69</v>
      </c>
      <c r="B33" s="390">
        <v>832</v>
      </c>
      <c r="C33" s="390">
        <v>35</v>
      </c>
      <c r="D33" s="390">
        <v>54</v>
      </c>
      <c r="E33" s="390">
        <v>49</v>
      </c>
      <c r="F33" s="390">
        <v>61</v>
      </c>
      <c r="G33" s="390">
        <v>79</v>
      </c>
      <c r="H33" s="390">
        <v>71</v>
      </c>
      <c r="I33" s="390">
        <v>39</v>
      </c>
      <c r="J33" s="390">
        <v>36</v>
      </c>
      <c r="K33" s="390">
        <v>18</v>
      </c>
      <c r="L33" s="390">
        <v>11</v>
      </c>
      <c r="M33" s="390">
        <v>5</v>
      </c>
      <c r="N33" s="390">
        <v>374</v>
      </c>
    </row>
    <row r="34" spans="1:14" s="308" customFormat="1" ht="14.45" customHeight="1" x14ac:dyDescent="0.2">
      <c r="A34" s="273" t="s">
        <v>37</v>
      </c>
      <c r="B34" s="276" t="s">
        <v>37</v>
      </c>
      <c r="C34" s="276"/>
      <c r="D34" s="276"/>
      <c r="E34" s="276"/>
      <c r="F34" s="276"/>
      <c r="G34" s="276" t="s">
        <v>37</v>
      </c>
      <c r="H34" s="276" t="s">
        <v>37</v>
      </c>
      <c r="I34" s="276" t="s">
        <v>37</v>
      </c>
      <c r="J34" s="276" t="s">
        <v>37</v>
      </c>
      <c r="K34" s="276" t="s">
        <v>37</v>
      </c>
    </row>
    <row r="35" spans="1:14" s="313" customFormat="1" ht="14.45" customHeight="1" x14ac:dyDescent="0.2">
      <c r="B35" s="197" t="s">
        <v>65</v>
      </c>
      <c r="C35" s="198"/>
      <c r="D35" s="198"/>
      <c r="E35" s="198"/>
      <c r="F35" s="198"/>
      <c r="G35" s="198"/>
      <c r="H35" s="198"/>
      <c r="I35" s="198"/>
      <c r="J35" s="198"/>
      <c r="K35" s="198"/>
    </row>
    <row r="36" spans="1:14" s="308" customFormat="1" ht="14.45" customHeight="1" x14ac:dyDescent="0.2">
      <c r="A36" s="270"/>
      <c r="B36" s="276"/>
      <c r="C36" s="276"/>
      <c r="D36" s="276"/>
      <c r="E36" s="276"/>
      <c r="F36" s="276"/>
      <c r="G36" s="276"/>
      <c r="H36" s="276"/>
      <c r="I36" s="276"/>
      <c r="J36" s="276"/>
      <c r="K36" s="276"/>
    </row>
    <row r="37" spans="1:14" s="308" customFormat="1" ht="14.45" customHeight="1" x14ac:dyDescent="0.2">
      <c r="A37" s="311" t="s">
        <v>286</v>
      </c>
      <c r="B37" s="359">
        <v>4401</v>
      </c>
      <c r="C37" s="359">
        <v>295</v>
      </c>
      <c r="D37" s="359">
        <v>278</v>
      </c>
      <c r="E37" s="359">
        <v>239</v>
      </c>
      <c r="F37" s="359">
        <v>233</v>
      </c>
      <c r="G37" s="359">
        <v>337</v>
      </c>
      <c r="H37" s="359">
        <v>279</v>
      </c>
      <c r="I37" s="359">
        <v>208</v>
      </c>
      <c r="J37" s="359">
        <v>107</v>
      </c>
      <c r="K37" s="359">
        <v>56</v>
      </c>
      <c r="L37" s="359">
        <v>19</v>
      </c>
      <c r="M37" s="359">
        <v>17</v>
      </c>
      <c r="N37" s="359">
        <v>2333</v>
      </c>
    </row>
    <row r="38" spans="1:14" s="308" customFormat="1" ht="14.45" customHeight="1" x14ac:dyDescent="0.2">
      <c r="A38" s="311" t="s">
        <v>287</v>
      </c>
      <c r="B38" s="359">
        <v>1702</v>
      </c>
      <c r="C38" s="359">
        <v>35</v>
      </c>
      <c r="D38" s="359">
        <v>44</v>
      </c>
      <c r="E38" s="359">
        <v>56</v>
      </c>
      <c r="F38" s="359">
        <v>64</v>
      </c>
      <c r="G38" s="359">
        <v>243</v>
      </c>
      <c r="H38" s="359">
        <v>266</v>
      </c>
      <c r="I38" s="359">
        <v>318</v>
      </c>
      <c r="J38" s="359">
        <v>246</v>
      </c>
      <c r="K38" s="359">
        <v>204</v>
      </c>
      <c r="L38" s="359">
        <v>96</v>
      </c>
      <c r="M38" s="359">
        <v>75</v>
      </c>
      <c r="N38" s="359">
        <v>55</v>
      </c>
    </row>
    <row r="39" spans="1:14" s="308" customFormat="1" ht="14.45" customHeight="1" x14ac:dyDescent="0.2">
      <c r="A39" s="311" t="s">
        <v>288</v>
      </c>
      <c r="B39" s="359">
        <v>922</v>
      </c>
      <c r="C39" s="359">
        <v>29</v>
      </c>
      <c r="D39" s="359">
        <v>26</v>
      </c>
      <c r="E39" s="359">
        <v>17</v>
      </c>
      <c r="F39" s="359">
        <v>27</v>
      </c>
      <c r="G39" s="359">
        <v>105</v>
      </c>
      <c r="H39" s="359">
        <v>123</v>
      </c>
      <c r="I39" s="359">
        <v>127</v>
      </c>
      <c r="J39" s="359">
        <v>143</v>
      </c>
      <c r="K39" s="359">
        <v>111</v>
      </c>
      <c r="L39" s="359">
        <v>77</v>
      </c>
      <c r="M39" s="359">
        <v>99</v>
      </c>
      <c r="N39" s="359">
        <v>38</v>
      </c>
    </row>
    <row r="40" spans="1:14" s="308" customFormat="1" ht="14.45" customHeight="1" x14ac:dyDescent="0.2">
      <c r="A40" s="311" t="s">
        <v>289</v>
      </c>
      <c r="B40" s="359">
        <v>405</v>
      </c>
      <c r="C40" s="359">
        <v>9</v>
      </c>
      <c r="D40" s="359">
        <v>8</v>
      </c>
      <c r="E40" s="359">
        <v>10</v>
      </c>
      <c r="F40" s="359">
        <v>9</v>
      </c>
      <c r="G40" s="359">
        <v>44</v>
      </c>
      <c r="H40" s="359">
        <v>46</v>
      </c>
      <c r="I40" s="359">
        <v>58</v>
      </c>
      <c r="J40" s="359">
        <v>53</v>
      </c>
      <c r="K40" s="359">
        <v>44</v>
      </c>
      <c r="L40" s="359">
        <v>37</v>
      </c>
      <c r="M40" s="359">
        <v>65</v>
      </c>
      <c r="N40" s="359">
        <v>22</v>
      </c>
    </row>
    <row r="41" spans="1:14" s="308" customFormat="1" ht="14.45" customHeight="1" x14ac:dyDescent="0.2">
      <c r="A41" s="311" t="s">
        <v>290</v>
      </c>
      <c r="B41" s="359">
        <v>230</v>
      </c>
      <c r="C41" s="359">
        <v>8</v>
      </c>
      <c r="D41" s="359">
        <v>14</v>
      </c>
      <c r="E41" s="359">
        <v>4</v>
      </c>
      <c r="F41" s="359">
        <v>8</v>
      </c>
      <c r="G41" s="359">
        <v>19</v>
      </c>
      <c r="H41" s="359">
        <v>23</v>
      </c>
      <c r="I41" s="359">
        <v>33</v>
      </c>
      <c r="J41" s="359">
        <v>19</v>
      </c>
      <c r="K41" s="359">
        <v>30</v>
      </c>
      <c r="L41" s="359">
        <v>25</v>
      </c>
      <c r="M41" s="359">
        <v>36</v>
      </c>
      <c r="N41" s="359">
        <v>11</v>
      </c>
    </row>
    <row r="42" spans="1:14" s="308" customFormat="1" ht="14.45" customHeight="1" x14ac:dyDescent="0.2">
      <c r="A42" s="312" t="s">
        <v>69</v>
      </c>
      <c r="B42" s="390">
        <v>7660</v>
      </c>
      <c r="C42" s="390">
        <v>376</v>
      </c>
      <c r="D42" s="390">
        <v>370</v>
      </c>
      <c r="E42" s="390">
        <v>326</v>
      </c>
      <c r="F42" s="390">
        <v>341</v>
      </c>
      <c r="G42" s="390">
        <v>748</v>
      </c>
      <c r="H42" s="390">
        <v>737</v>
      </c>
      <c r="I42" s="390">
        <v>744</v>
      </c>
      <c r="J42" s="390">
        <v>568</v>
      </c>
      <c r="K42" s="390">
        <v>445</v>
      </c>
      <c r="L42" s="390">
        <v>254</v>
      </c>
      <c r="M42" s="390">
        <v>292</v>
      </c>
      <c r="N42" s="390">
        <v>2459</v>
      </c>
    </row>
    <row r="43" spans="1:14" s="308" customFormat="1" ht="14.45" customHeight="1" x14ac:dyDescent="0.2">
      <c r="A43" s="273" t="s">
        <v>37</v>
      </c>
      <c r="B43" s="276" t="s">
        <v>37</v>
      </c>
      <c r="C43" s="276"/>
      <c r="D43" s="276"/>
      <c r="E43" s="276"/>
      <c r="F43" s="276"/>
      <c r="G43" s="276" t="s">
        <v>37</v>
      </c>
      <c r="H43" s="276" t="s">
        <v>37</v>
      </c>
      <c r="I43" s="276" t="s">
        <v>37</v>
      </c>
      <c r="J43" s="276" t="s">
        <v>37</v>
      </c>
      <c r="K43" s="276" t="s">
        <v>37</v>
      </c>
    </row>
    <row r="44" spans="1:14" s="308" customFormat="1" ht="14.45" customHeight="1" x14ac:dyDescent="0.2">
      <c r="B44" s="271" t="s">
        <v>46</v>
      </c>
      <c r="C44" s="249"/>
      <c r="D44" s="249"/>
      <c r="E44" s="249"/>
      <c r="F44" s="249"/>
      <c r="G44" s="272"/>
      <c r="H44" s="272"/>
      <c r="I44" s="272"/>
      <c r="J44" s="272"/>
      <c r="K44" s="272"/>
    </row>
    <row r="45" spans="1:14" s="308" customFormat="1" ht="14.45" customHeight="1" x14ac:dyDescent="0.2">
      <c r="A45" s="270"/>
      <c r="B45" s="273"/>
      <c r="C45" s="270"/>
      <c r="D45" s="270"/>
      <c r="E45" s="270"/>
      <c r="F45" s="270"/>
      <c r="G45" s="270"/>
      <c r="H45" s="270"/>
      <c r="I45" s="270"/>
      <c r="J45" s="270"/>
      <c r="K45" s="270"/>
    </row>
    <row r="46" spans="1:14" s="308" customFormat="1" ht="14.45" customHeight="1" x14ac:dyDescent="0.2">
      <c r="A46" s="311" t="s">
        <v>286</v>
      </c>
      <c r="B46" s="359">
        <v>59844</v>
      </c>
      <c r="C46" s="359">
        <v>3532</v>
      </c>
      <c r="D46" s="359">
        <v>3938</v>
      </c>
      <c r="E46" s="359">
        <v>3990</v>
      </c>
      <c r="F46" s="359">
        <v>4168</v>
      </c>
      <c r="G46" s="359">
        <v>7254</v>
      </c>
      <c r="H46" s="359">
        <v>5123</v>
      </c>
      <c r="I46" s="359">
        <v>2775</v>
      </c>
      <c r="J46" s="359">
        <v>1128</v>
      </c>
      <c r="K46" s="359">
        <v>403</v>
      </c>
      <c r="L46" s="359">
        <v>144</v>
      </c>
      <c r="M46" s="359">
        <v>102</v>
      </c>
      <c r="N46" s="359">
        <v>27287</v>
      </c>
    </row>
    <row r="47" spans="1:14" s="308" customFormat="1" ht="14.45" customHeight="1" x14ac:dyDescent="0.2">
      <c r="A47" s="311" t="s">
        <v>287</v>
      </c>
      <c r="B47" s="359">
        <v>21087</v>
      </c>
      <c r="C47" s="359">
        <v>567</v>
      </c>
      <c r="D47" s="359">
        <v>714</v>
      </c>
      <c r="E47" s="359">
        <v>909</v>
      </c>
      <c r="F47" s="359">
        <v>1191</v>
      </c>
      <c r="G47" s="359">
        <v>3700</v>
      </c>
      <c r="H47" s="359">
        <v>5000</v>
      </c>
      <c r="I47" s="359">
        <v>4109</v>
      </c>
      <c r="J47" s="359">
        <v>2189</v>
      </c>
      <c r="K47" s="359">
        <v>957</v>
      </c>
      <c r="L47" s="359">
        <v>378</v>
      </c>
      <c r="M47" s="359">
        <v>250</v>
      </c>
      <c r="N47" s="359">
        <v>1123</v>
      </c>
    </row>
    <row r="48" spans="1:14" s="308" customFormat="1" ht="14.45" customHeight="1" x14ac:dyDescent="0.2">
      <c r="A48" s="311" t="s">
        <v>288</v>
      </c>
      <c r="B48" s="359">
        <v>11209</v>
      </c>
      <c r="C48" s="359">
        <v>299</v>
      </c>
      <c r="D48" s="359">
        <v>332</v>
      </c>
      <c r="E48" s="359">
        <v>388</v>
      </c>
      <c r="F48" s="359">
        <v>511</v>
      </c>
      <c r="G48" s="359">
        <v>1722</v>
      </c>
      <c r="H48" s="359">
        <v>2215</v>
      </c>
      <c r="I48" s="359">
        <v>2138</v>
      </c>
      <c r="J48" s="359">
        <v>1489</v>
      </c>
      <c r="K48" s="359">
        <v>756</v>
      </c>
      <c r="L48" s="359">
        <v>317</v>
      </c>
      <c r="M48" s="359">
        <v>255</v>
      </c>
      <c r="N48" s="359">
        <v>787</v>
      </c>
    </row>
    <row r="49" spans="1:14" s="308" customFormat="1" ht="14.45" customHeight="1" x14ac:dyDescent="0.2">
      <c r="A49" s="311" t="s">
        <v>289</v>
      </c>
      <c r="B49" s="359">
        <v>4381</v>
      </c>
      <c r="C49" s="359">
        <v>126</v>
      </c>
      <c r="D49" s="359">
        <v>127</v>
      </c>
      <c r="E49" s="359">
        <v>156</v>
      </c>
      <c r="F49" s="359">
        <v>219</v>
      </c>
      <c r="G49" s="359">
        <v>665</v>
      </c>
      <c r="H49" s="359">
        <v>745</v>
      </c>
      <c r="I49" s="359">
        <v>683</v>
      </c>
      <c r="J49" s="359">
        <v>548</v>
      </c>
      <c r="K49" s="359">
        <v>350</v>
      </c>
      <c r="L49" s="359">
        <v>184</v>
      </c>
      <c r="M49" s="359">
        <v>136</v>
      </c>
      <c r="N49" s="359">
        <v>442</v>
      </c>
    </row>
    <row r="50" spans="1:14" s="308" customFormat="1" ht="14.45" customHeight="1" x14ac:dyDescent="0.2">
      <c r="A50" s="311" t="s">
        <v>290</v>
      </c>
      <c r="B50" s="359">
        <v>2367</v>
      </c>
      <c r="C50" s="359">
        <v>85</v>
      </c>
      <c r="D50" s="359">
        <v>79</v>
      </c>
      <c r="E50" s="359">
        <v>80</v>
      </c>
      <c r="F50" s="359">
        <v>117</v>
      </c>
      <c r="G50" s="359">
        <v>404</v>
      </c>
      <c r="H50" s="359">
        <v>378</v>
      </c>
      <c r="I50" s="359">
        <v>325</v>
      </c>
      <c r="J50" s="359">
        <v>235</v>
      </c>
      <c r="K50" s="359">
        <v>166</v>
      </c>
      <c r="L50" s="359">
        <v>107</v>
      </c>
      <c r="M50" s="359">
        <v>110</v>
      </c>
      <c r="N50" s="359">
        <v>281</v>
      </c>
    </row>
    <row r="51" spans="1:14" s="308" customFormat="1" ht="14.45" customHeight="1" x14ac:dyDescent="0.2">
      <c r="A51" s="312" t="s">
        <v>69</v>
      </c>
      <c r="B51" s="390">
        <v>98888</v>
      </c>
      <c r="C51" s="390">
        <v>4609</v>
      </c>
      <c r="D51" s="390">
        <v>5190</v>
      </c>
      <c r="E51" s="390">
        <v>5523</v>
      </c>
      <c r="F51" s="390">
        <v>6206</v>
      </c>
      <c r="G51" s="390">
        <v>13745</v>
      </c>
      <c r="H51" s="390">
        <v>13461</v>
      </c>
      <c r="I51" s="390">
        <v>10030</v>
      </c>
      <c r="J51" s="390">
        <v>5589</v>
      </c>
      <c r="K51" s="390">
        <v>2632</v>
      </c>
      <c r="L51" s="390">
        <v>1130</v>
      </c>
      <c r="M51" s="390">
        <v>853</v>
      </c>
      <c r="N51" s="390">
        <v>29920</v>
      </c>
    </row>
    <row r="52" spans="1:14" s="308" customFormat="1" ht="14.45" customHeight="1" x14ac:dyDescent="0.2">
      <c r="A52" s="273" t="s">
        <v>37</v>
      </c>
      <c r="B52" s="276" t="s">
        <v>37</v>
      </c>
      <c r="C52" s="276"/>
      <c r="D52" s="276"/>
      <c r="E52" s="276"/>
      <c r="F52" s="276"/>
      <c r="G52" s="276" t="s">
        <v>37</v>
      </c>
      <c r="H52" s="276" t="s">
        <v>37</v>
      </c>
      <c r="I52" s="276" t="s">
        <v>37</v>
      </c>
      <c r="J52" s="276" t="s">
        <v>37</v>
      </c>
      <c r="K52" s="276" t="s">
        <v>37</v>
      </c>
    </row>
    <row r="53" spans="1:14" s="308" customFormat="1" ht="14.45" customHeight="1" x14ac:dyDescent="0.2">
      <c r="A53" s="313"/>
      <c r="B53" s="197" t="s">
        <v>258</v>
      </c>
      <c r="C53" s="198"/>
      <c r="D53" s="198"/>
      <c r="E53" s="198"/>
      <c r="F53" s="198"/>
      <c r="G53" s="198"/>
      <c r="H53" s="198"/>
      <c r="I53" s="198"/>
      <c r="J53" s="198"/>
      <c r="K53" s="198"/>
    </row>
    <row r="54" spans="1:14" s="308" customFormat="1" ht="14.45" customHeight="1" x14ac:dyDescent="0.2">
      <c r="A54" s="270"/>
      <c r="B54" s="276"/>
      <c r="C54" s="276"/>
      <c r="D54" s="276"/>
      <c r="E54" s="276"/>
      <c r="F54" s="276"/>
      <c r="G54" s="276"/>
      <c r="H54" s="276"/>
      <c r="I54" s="276"/>
      <c r="J54" s="276"/>
      <c r="K54" s="276"/>
    </row>
    <row r="55" spans="1:14" s="308" customFormat="1" ht="14.45" customHeight="1" x14ac:dyDescent="0.2">
      <c r="A55" s="311" t="s">
        <v>286</v>
      </c>
      <c r="B55" s="359">
        <v>6876</v>
      </c>
      <c r="C55" s="359">
        <v>447</v>
      </c>
      <c r="D55" s="359">
        <v>410</v>
      </c>
      <c r="E55" s="359">
        <v>449</v>
      </c>
      <c r="F55" s="359">
        <v>485</v>
      </c>
      <c r="G55" s="359">
        <v>880</v>
      </c>
      <c r="H55" s="359">
        <v>647</v>
      </c>
      <c r="I55" s="359">
        <v>331</v>
      </c>
      <c r="J55" s="359">
        <v>123</v>
      </c>
      <c r="K55" s="359">
        <v>35</v>
      </c>
      <c r="L55" s="359">
        <v>7</v>
      </c>
      <c r="M55" s="359">
        <v>7</v>
      </c>
      <c r="N55" s="359">
        <v>3055</v>
      </c>
    </row>
    <row r="56" spans="1:14" s="308" customFormat="1" ht="14.45" customHeight="1" x14ac:dyDescent="0.2">
      <c r="A56" s="311" t="s">
        <v>287</v>
      </c>
      <c r="B56" s="359">
        <v>2468</v>
      </c>
      <c r="C56" s="359">
        <v>85</v>
      </c>
      <c r="D56" s="359">
        <v>65</v>
      </c>
      <c r="E56" s="359">
        <v>96</v>
      </c>
      <c r="F56" s="359">
        <v>148</v>
      </c>
      <c r="G56" s="359">
        <v>497</v>
      </c>
      <c r="H56" s="359">
        <v>592</v>
      </c>
      <c r="I56" s="359">
        <v>472</v>
      </c>
      <c r="J56" s="359">
        <v>249</v>
      </c>
      <c r="K56" s="359">
        <v>111</v>
      </c>
      <c r="L56" s="359">
        <v>34</v>
      </c>
      <c r="M56" s="359">
        <v>20</v>
      </c>
      <c r="N56" s="359">
        <v>99</v>
      </c>
    </row>
    <row r="57" spans="1:14" s="308" customFormat="1" ht="14.45" customHeight="1" x14ac:dyDescent="0.2">
      <c r="A57" s="311" t="s">
        <v>288</v>
      </c>
      <c r="B57" s="359">
        <v>1182</v>
      </c>
      <c r="C57" s="359">
        <v>37</v>
      </c>
      <c r="D57" s="359">
        <v>28</v>
      </c>
      <c r="E57" s="359">
        <v>50</v>
      </c>
      <c r="F57" s="359">
        <v>53</v>
      </c>
      <c r="G57" s="359">
        <v>154</v>
      </c>
      <c r="H57" s="359">
        <v>241</v>
      </c>
      <c r="I57" s="359">
        <v>260</v>
      </c>
      <c r="J57" s="359">
        <v>164</v>
      </c>
      <c r="K57" s="359">
        <v>64</v>
      </c>
      <c r="L57" s="359">
        <v>42</v>
      </c>
      <c r="M57" s="359">
        <v>22</v>
      </c>
      <c r="N57" s="359">
        <v>67</v>
      </c>
    </row>
    <row r="58" spans="1:14" s="308" customFormat="1" ht="14.45" customHeight="1" x14ac:dyDescent="0.2">
      <c r="A58" s="311" t="s">
        <v>289</v>
      </c>
      <c r="B58" s="359">
        <v>489</v>
      </c>
      <c r="C58" s="359">
        <v>16</v>
      </c>
      <c r="D58" s="359">
        <v>16</v>
      </c>
      <c r="E58" s="359">
        <v>8</v>
      </c>
      <c r="F58" s="359">
        <v>23</v>
      </c>
      <c r="G58" s="359">
        <v>68</v>
      </c>
      <c r="H58" s="359">
        <v>82</v>
      </c>
      <c r="I58" s="359">
        <v>84</v>
      </c>
      <c r="J58" s="359">
        <v>74</v>
      </c>
      <c r="K58" s="359">
        <v>42</v>
      </c>
      <c r="L58" s="359">
        <v>14</v>
      </c>
      <c r="M58" s="359">
        <v>20</v>
      </c>
      <c r="N58" s="359">
        <v>42</v>
      </c>
    </row>
    <row r="59" spans="1:14" s="308" customFormat="1" ht="14.45" customHeight="1" x14ac:dyDescent="0.2">
      <c r="A59" s="311" t="s">
        <v>290</v>
      </c>
      <c r="B59" s="359">
        <v>250</v>
      </c>
      <c r="C59" s="359">
        <v>12</v>
      </c>
      <c r="D59" s="359">
        <v>5</v>
      </c>
      <c r="E59" s="359">
        <v>7</v>
      </c>
      <c r="F59" s="359">
        <v>13</v>
      </c>
      <c r="G59" s="359">
        <v>41</v>
      </c>
      <c r="H59" s="359">
        <v>47</v>
      </c>
      <c r="I59" s="359">
        <v>30</v>
      </c>
      <c r="J59" s="359">
        <v>21</v>
      </c>
      <c r="K59" s="359">
        <v>17</v>
      </c>
      <c r="L59" s="359">
        <v>21</v>
      </c>
      <c r="M59" s="359">
        <v>11</v>
      </c>
      <c r="N59" s="359">
        <v>25</v>
      </c>
    </row>
    <row r="60" spans="1:14" s="308" customFormat="1" ht="14.45" customHeight="1" x14ac:dyDescent="0.2">
      <c r="A60" s="312" t="s">
        <v>69</v>
      </c>
      <c r="B60" s="390">
        <v>11265</v>
      </c>
      <c r="C60" s="390">
        <v>597</v>
      </c>
      <c r="D60" s="390">
        <v>524</v>
      </c>
      <c r="E60" s="390">
        <v>610</v>
      </c>
      <c r="F60" s="390">
        <v>722</v>
      </c>
      <c r="G60" s="390">
        <v>1640</v>
      </c>
      <c r="H60" s="390">
        <v>1609</v>
      </c>
      <c r="I60" s="390">
        <v>1177</v>
      </c>
      <c r="J60" s="390">
        <v>631</v>
      </c>
      <c r="K60" s="390">
        <v>269</v>
      </c>
      <c r="L60" s="390">
        <v>118</v>
      </c>
      <c r="M60" s="390">
        <v>80</v>
      </c>
      <c r="N60" s="390">
        <v>3288</v>
      </c>
    </row>
    <row r="61" spans="1:14" s="308" customFormat="1" ht="14.45" customHeight="1" x14ac:dyDescent="0.2">
      <c r="A61" s="273" t="s">
        <v>37</v>
      </c>
      <c r="B61" s="276" t="s">
        <v>37</v>
      </c>
      <c r="C61" s="276"/>
      <c r="D61" s="276"/>
      <c r="E61" s="276"/>
      <c r="F61" s="276"/>
      <c r="G61" s="276" t="s">
        <v>37</v>
      </c>
      <c r="H61" s="276" t="s">
        <v>37</v>
      </c>
      <c r="I61" s="276" t="s">
        <v>37</v>
      </c>
      <c r="J61" s="276" t="s">
        <v>37</v>
      </c>
      <c r="K61" s="276" t="s">
        <v>37</v>
      </c>
    </row>
    <row r="62" spans="1:14" s="308" customFormat="1" ht="14.45" customHeight="1" x14ac:dyDescent="0.2">
      <c r="A62" s="313"/>
      <c r="B62" s="197" t="s">
        <v>293</v>
      </c>
      <c r="C62" s="198"/>
      <c r="D62" s="198"/>
      <c r="E62" s="198"/>
      <c r="F62" s="198"/>
      <c r="G62" s="198"/>
      <c r="H62" s="198"/>
      <c r="I62" s="198"/>
      <c r="J62" s="198"/>
      <c r="K62" s="198"/>
    </row>
    <row r="63" spans="1:14" s="308" customFormat="1" ht="14.45" customHeight="1" x14ac:dyDescent="0.2">
      <c r="A63" s="270"/>
      <c r="B63" s="276"/>
      <c r="C63" s="276"/>
      <c r="D63" s="276"/>
      <c r="E63" s="276"/>
      <c r="F63" s="276"/>
      <c r="G63" s="276"/>
      <c r="H63" s="276"/>
      <c r="I63" s="276"/>
      <c r="J63" s="276"/>
      <c r="K63" s="276"/>
    </row>
    <row r="64" spans="1:14" s="308" customFormat="1" ht="14.45" customHeight="1" x14ac:dyDescent="0.2">
      <c r="A64" s="311" t="s">
        <v>286</v>
      </c>
      <c r="B64" s="359">
        <v>2417</v>
      </c>
      <c r="C64" s="359">
        <v>169</v>
      </c>
      <c r="D64" s="359">
        <v>161</v>
      </c>
      <c r="E64" s="359">
        <v>121</v>
      </c>
      <c r="F64" s="359">
        <v>125</v>
      </c>
      <c r="G64" s="359">
        <v>221</v>
      </c>
      <c r="H64" s="359">
        <v>165</v>
      </c>
      <c r="I64" s="359">
        <v>120</v>
      </c>
      <c r="J64" s="359">
        <v>70</v>
      </c>
      <c r="K64" s="359">
        <v>22</v>
      </c>
      <c r="L64" s="359">
        <v>5</v>
      </c>
      <c r="M64" s="359">
        <v>4</v>
      </c>
      <c r="N64" s="359">
        <v>1234</v>
      </c>
    </row>
    <row r="65" spans="1:14" s="308" customFormat="1" ht="14.45" customHeight="1" x14ac:dyDescent="0.2">
      <c r="A65" s="311" t="s">
        <v>287</v>
      </c>
      <c r="B65" s="359">
        <v>753</v>
      </c>
      <c r="C65" s="359">
        <v>30</v>
      </c>
      <c r="D65" s="359">
        <v>26</v>
      </c>
      <c r="E65" s="359">
        <v>21</v>
      </c>
      <c r="F65" s="359">
        <v>30</v>
      </c>
      <c r="G65" s="359">
        <v>106</v>
      </c>
      <c r="H65" s="359">
        <v>138</v>
      </c>
      <c r="I65" s="359">
        <v>150</v>
      </c>
      <c r="J65" s="359">
        <v>104</v>
      </c>
      <c r="K65" s="359">
        <v>60</v>
      </c>
      <c r="L65" s="359">
        <v>34</v>
      </c>
      <c r="M65" s="359">
        <v>18</v>
      </c>
      <c r="N65" s="359">
        <v>36</v>
      </c>
    </row>
    <row r="66" spans="1:14" s="308" customFormat="1" ht="14.45" customHeight="1" x14ac:dyDescent="0.2">
      <c r="A66" s="311" t="s">
        <v>288</v>
      </c>
      <c r="B66" s="359">
        <v>409</v>
      </c>
      <c r="C66" s="359">
        <v>15</v>
      </c>
      <c r="D66" s="359">
        <v>13</v>
      </c>
      <c r="E66" s="359">
        <v>17</v>
      </c>
      <c r="F66" s="359">
        <v>16</v>
      </c>
      <c r="G66" s="359">
        <v>58</v>
      </c>
      <c r="H66" s="359">
        <v>74</v>
      </c>
      <c r="I66" s="359">
        <v>64</v>
      </c>
      <c r="J66" s="359">
        <v>59</v>
      </c>
      <c r="K66" s="359">
        <v>32</v>
      </c>
      <c r="L66" s="359">
        <v>18</v>
      </c>
      <c r="M66" s="359">
        <v>25</v>
      </c>
      <c r="N66" s="359">
        <v>18</v>
      </c>
    </row>
    <row r="67" spans="1:14" s="308" customFormat="1" ht="14.45" customHeight="1" x14ac:dyDescent="0.2">
      <c r="A67" s="311" t="s">
        <v>289</v>
      </c>
      <c r="B67" s="359">
        <v>139</v>
      </c>
      <c r="C67" s="359">
        <v>5</v>
      </c>
      <c r="D67" s="359">
        <v>3</v>
      </c>
      <c r="E67" s="359">
        <v>1</v>
      </c>
      <c r="F67" s="359">
        <v>6</v>
      </c>
      <c r="G67" s="359">
        <v>21</v>
      </c>
      <c r="H67" s="359">
        <v>23</v>
      </c>
      <c r="I67" s="359">
        <v>18</v>
      </c>
      <c r="J67" s="359">
        <v>17</v>
      </c>
      <c r="K67" s="359">
        <v>11</v>
      </c>
      <c r="L67" s="359">
        <v>8</v>
      </c>
      <c r="M67" s="359">
        <v>13</v>
      </c>
      <c r="N67" s="359">
        <v>13</v>
      </c>
    </row>
    <row r="68" spans="1:14" s="308" customFormat="1" ht="14.45" customHeight="1" x14ac:dyDescent="0.2">
      <c r="A68" s="311" t="s">
        <v>290</v>
      </c>
      <c r="B68" s="359">
        <v>94</v>
      </c>
      <c r="C68" s="359">
        <v>9</v>
      </c>
      <c r="D68" s="359">
        <v>3</v>
      </c>
      <c r="E68" s="359">
        <v>1</v>
      </c>
      <c r="F68" s="359">
        <v>4</v>
      </c>
      <c r="G68" s="359">
        <v>16</v>
      </c>
      <c r="H68" s="359">
        <v>15</v>
      </c>
      <c r="I68" s="359">
        <v>12</v>
      </c>
      <c r="J68" s="359">
        <v>10</v>
      </c>
      <c r="K68" s="359">
        <v>5</v>
      </c>
      <c r="L68" s="359">
        <v>7</v>
      </c>
      <c r="M68" s="359">
        <v>8</v>
      </c>
      <c r="N68" s="359">
        <v>4</v>
      </c>
    </row>
    <row r="69" spans="1:14" s="308" customFormat="1" ht="14.45" customHeight="1" x14ac:dyDescent="0.2">
      <c r="A69" s="312" t="s">
        <v>69</v>
      </c>
      <c r="B69" s="390">
        <v>3812</v>
      </c>
      <c r="C69" s="390">
        <v>228</v>
      </c>
      <c r="D69" s="390">
        <v>206</v>
      </c>
      <c r="E69" s="390">
        <v>161</v>
      </c>
      <c r="F69" s="390">
        <v>181</v>
      </c>
      <c r="G69" s="390">
        <v>422</v>
      </c>
      <c r="H69" s="390">
        <v>415</v>
      </c>
      <c r="I69" s="390">
        <v>364</v>
      </c>
      <c r="J69" s="390">
        <v>260</v>
      </c>
      <c r="K69" s="390">
        <v>130</v>
      </c>
      <c r="L69" s="390">
        <v>72</v>
      </c>
      <c r="M69" s="390">
        <v>68</v>
      </c>
      <c r="N69" s="390">
        <v>1305</v>
      </c>
    </row>
    <row r="70" spans="1:14" s="308" customFormat="1" ht="14.45" customHeight="1" x14ac:dyDescent="0.2">
      <c r="A70" s="273" t="s">
        <v>37</v>
      </c>
      <c r="B70" s="276" t="s">
        <v>37</v>
      </c>
      <c r="C70" s="276"/>
      <c r="D70" s="276"/>
      <c r="E70" s="276"/>
      <c r="F70" s="276"/>
      <c r="G70" s="276" t="s">
        <v>37</v>
      </c>
      <c r="H70" s="276" t="s">
        <v>37</v>
      </c>
      <c r="I70" s="276" t="s">
        <v>37</v>
      </c>
      <c r="J70" s="276" t="s">
        <v>37</v>
      </c>
      <c r="K70" s="276" t="s">
        <v>37</v>
      </c>
    </row>
    <row r="71" spans="1:14" s="308" customFormat="1" ht="14.45" customHeight="1" x14ac:dyDescent="0.2">
      <c r="A71" s="313"/>
      <c r="B71" s="197" t="s">
        <v>232</v>
      </c>
      <c r="C71" s="198"/>
      <c r="D71" s="198"/>
      <c r="E71" s="198"/>
      <c r="F71" s="198"/>
      <c r="G71" s="198"/>
      <c r="H71" s="198"/>
      <c r="I71" s="198"/>
      <c r="J71" s="198"/>
      <c r="K71" s="198"/>
    </row>
    <row r="72" spans="1:14" s="308" customFormat="1" ht="14.45" customHeight="1" x14ac:dyDescent="0.2">
      <c r="A72" s="270"/>
      <c r="B72" s="276"/>
      <c r="C72" s="276"/>
      <c r="D72" s="276"/>
      <c r="E72" s="276"/>
      <c r="F72" s="276"/>
      <c r="G72" s="276"/>
      <c r="H72" s="276"/>
      <c r="I72" s="276"/>
      <c r="J72" s="276"/>
      <c r="K72" s="276"/>
    </row>
    <row r="73" spans="1:14" s="308" customFormat="1" ht="14.45" customHeight="1" x14ac:dyDescent="0.2">
      <c r="A73" s="311" t="s">
        <v>286</v>
      </c>
      <c r="B73" s="359">
        <v>280</v>
      </c>
      <c r="C73" s="359">
        <v>14</v>
      </c>
      <c r="D73" s="359">
        <v>12</v>
      </c>
      <c r="E73" s="359">
        <v>16</v>
      </c>
      <c r="F73" s="359">
        <v>7</v>
      </c>
      <c r="G73" s="359">
        <v>12</v>
      </c>
      <c r="H73" s="359">
        <v>5</v>
      </c>
      <c r="I73" s="359">
        <v>7</v>
      </c>
      <c r="J73" s="359">
        <v>0</v>
      </c>
      <c r="K73" s="359">
        <v>1</v>
      </c>
      <c r="L73" s="359">
        <v>0</v>
      </c>
      <c r="M73" s="359">
        <v>0</v>
      </c>
      <c r="N73" s="359">
        <v>206</v>
      </c>
    </row>
    <row r="74" spans="1:14" s="308" customFormat="1" ht="14.45" customHeight="1" x14ac:dyDescent="0.2">
      <c r="A74" s="311" t="s">
        <v>287</v>
      </c>
      <c r="B74" s="359">
        <v>23</v>
      </c>
      <c r="C74" s="359">
        <v>0</v>
      </c>
      <c r="D74" s="359">
        <v>3</v>
      </c>
      <c r="E74" s="359">
        <v>1</v>
      </c>
      <c r="F74" s="359">
        <v>1</v>
      </c>
      <c r="G74" s="359">
        <v>5</v>
      </c>
      <c r="H74" s="359">
        <v>3</v>
      </c>
      <c r="I74" s="359">
        <v>0</v>
      </c>
      <c r="J74" s="359">
        <v>2</v>
      </c>
      <c r="K74" s="359">
        <v>1</v>
      </c>
      <c r="L74" s="359">
        <v>0</v>
      </c>
      <c r="M74" s="359">
        <v>0</v>
      </c>
      <c r="N74" s="359">
        <v>7</v>
      </c>
    </row>
    <row r="75" spans="1:14" s="308" customFormat="1" ht="14.45" customHeight="1" x14ac:dyDescent="0.2">
      <c r="A75" s="311" t="s">
        <v>288</v>
      </c>
      <c r="B75" s="359">
        <v>15</v>
      </c>
      <c r="C75" s="359">
        <v>0</v>
      </c>
      <c r="D75" s="359">
        <v>0</v>
      </c>
      <c r="E75" s="359">
        <v>2</v>
      </c>
      <c r="F75" s="359">
        <v>0</v>
      </c>
      <c r="G75" s="359">
        <v>2</v>
      </c>
      <c r="H75" s="359">
        <v>3</v>
      </c>
      <c r="I75" s="359">
        <v>0</v>
      </c>
      <c r="J75" s="359">
        <v>3</v>
      </c>
      <c r="K75" s="359">
        <v>1</v>
      </c>
      <c r="L75" s="359">
        <v>0</v>
      </c>
      <c r="M75" s="359">
        <v>0</v>
      </c>
      <c r="N75" s="359">
        <v>4</v>
      </c>
    </row>
    <row r="76" spans="1:14" s="308" customFormat="1" ht="14.45" customHeight="1" x14ac:dyDescent="0.2">
      <c r="A76" s="311" t="s">
        <v>289</v>
      </c>
      <c r="B76" s="359">
        <v>6</v>
      </c>
      <c r="C76" s="359">
        <v>0</v>
      </c>
      <c r="D76" s="359">
        <v>0</v>
      </c>
      <c r="E76" s="359">
        <v>0</v>
      </c>
      <c r="F76" s="359">
        <v>0</v>
      </c>
      <c r="G76" s="359">
        <v>3</v>
      </c>
      <c r="H76" s="359">
        <v>0</v>
      </c>
      <c r="I76" s="359">
        <v>0</v>
      </c>
      <c r="J76" s="359">
        <v>0</v>
      </c>
      <c r="K76" s="359">
        <v>0</v>
      </c>
      <c r="L76" s="359">
        <v>0</v>
      </c>
      <c r="M76" s="359">
        <v>0</v>
      </c>
      <c r="N76" s="359">
        <v>3</v>
      </c>
    </row>
    <row r="77" spans="1:14" s="308" customFormat="1" ht="14.45" customHeight="1" x14ac:dyDescent="0.2">
      <c r="A77" s="311" t="s">
        <v>290</v>
      </c>
      <c r="B77" s="359">
        <v>3</v>
      </c>
      <c r="C77" s="359">
        <v>0</v>
      </c>
      <c r="D77" s="359">
        <v>0</v>
      </c>
      <c r="E77" s="359">
        <v>1</v>
      </c>
      <c r="F77" s="359">
        <v>0</v>
      </c>
      <c r="G77" s="359">
        <v>1</v>
      </c>
      <c r="H77" s="359">
        <v>0</v>
      </c>
      <c r="I77" s="359">
        <v>0</v>
      </c>
      <c r="J77" s="359">
        <v>1</v>
      </c>
      <c r="K77" s="359">
        <v>0</v>
      </c>
      <c r="L77" s="359">
        <v>0</v>
      </c>
      <c r="M77" s="359">
        <v>0</v>
      </c>
      <c r="N77" s="359">
        <v>0</v>
      </c>
    </row>
    <row r="78" spans="1:14" s="308" customFormat="1" ht="14.45" customHeight="1" x14ac:dyDescent="0.2">
      <c r="A78" s="312" t="s">
        <v>69</v>
      </c>
      <c r="B78" s="390">
        <v>327</v>
      </c>
      <c r="C78" s="390">
        <v>14</v>
      </c>
      <c r="D78" s="390">
        <v>15</v>
      </c>
      <c r="E78" s="390">
        <v>20</v>
      </c>
      <c r="F78" s="390">
        <v>8</v>
      </c>
      <c r="G78" s="390">
        <v>23</v>
      </c>
      <c r="H78" s="390">
        <v>11</v>
      </c>
      <c r="I78" s="390">
        <v>7</v>
      </c>
      <c r="J78" s="390">
        <v>6</v>
      </c>
      <c r="K78" s="390">
        <v>3</v>
      </c>
      <c r="L78" s="390">
        <v>0</v>
      </c>
      <c r="M78" s="390">
        <v>0</v>
      </c>
      <c r="N78" s="390">
        <v>220</v>
      </c>
    </row>
    <row r="79" spans="1:14" ht="14.45" customHeight="1" x14ac:dyDescent="0.2"/>
    <row r="80" spans="1:14" s="308" customFormat="1" ht="14.45" customHeight="1" x14ac:dyDescent="0.2">
      <c r="B80" s="271" t="s">
        <v>296</v>
      </c>
      <c r="C80" s="249"/>
      <c r="D80" s="249"/>
      <c r="E80" s="249"/>
      <c r="F80" s="249"/>
      <c r="G80" s="272"/>
      <c r="H80" s="272"/>
      <c r="I80" s="272"/>
      <c r="J80" s="272"/>
      <c r="K80" s="272"/>
    </row>
    <row r="81" spans="1:14" s="308" customFormat="1" ht="14.45" customHeight="1" x14ac:dyDescent="0.2">
      <c r="A81" s="270"/>
      <c r="B81" s="273"/>
      <c r="C81" s="270"/>
      <c r="D81" s="270"/>
      <c r="E81" s="270"/>
      <c r="F81" s="270"/>
      <c r="G81" s="270"/>
      <c r="H81" s="270"/>
      <c r="I81" s="270"/>
      <c r="J81" s="270"/>
      <c r="K81" s="270"/>
    </row>
    <row r="82" spans="1:14" s="308" customFormat="1" ht="14.45" customHeight="1" x14ac:dyDescent="0.2">
      <c r="A82" s="311" t="s">
        <v>286</v>
      </c>
      <c r="B82" s="359">
        <v>2286</v>
      </c>
      <c r="C82" s="359">
        <v>138</v>
      </c>
      <c r="D82" s="359">
        <v>138</v>
      </c>
      <c r="E82" s="359">
        <v>122</v>
      </c>
      <c r="F82" s="359">
        <v>148</v>
      </c>
      <c r="G82" s="359">
        <v>190</v>
      </c>
      <c r="H82" s="359">
        <v>124</v>
      </c>
      <c r="I82" s="359">
        <v>59</v>
      </c>
      <c r="J82" s="359">
        <v>33</v>
      </c>
      <c r="K82" s="359">
        <v>8</v>
      </c>
      <c r="L82" s="359">
        <v>2</v>
      </c>
      <c r="M82" s="359">
        <v>0</v>
      </c>
      <c r="N82" s="359">
        <v>1324</v>
      </c>
    </row>
    <row r="83" spans="1:14" s="308" customFormat="1" ht="14.45" customHeight="1" x14ac:dyDescent="0.2">
      <c r="A83" s="311" t="s">
        <v>287</v>
      </c>
      <c r="B83" s="359">
        <v>434</v>
      </c>
      <c r="C83" s="359">
        <v>16</v>
      </c>
      <c r="D83" s="359">
        <v>18</v>
      </c>
      <c r="E83" s="359">
        <v>27</v>
      </c>
      <c r="F83" s="359">
        <v>31</v>
      </c>
      <c r="G83" s="359">
        <v>92</v>
      </c>
      <c r="H83" s="359">
        <v>86</v>
      </c>
      <c r="I83" s="359">
        <v>65</v>
      </c>
      <c r="J83" s="359">
        <v>35</v>
      </c>
      <c r="K83" s="359">
        <v>11</v>
      </c>
      <c r="L83" s="359">
        <v>3</v>
      </c>
      <c r="M83" s="359">
        <v>3</v>
      </c>
      <c r="N83" s="359">
        <v>47</v>
      </c>
    </row>
    <row r="84" spans="1:14" s="308" customFormat="1" ht="14.45" customHeight="1" x14ac:dyDescent="0.2">
      <c r="A84" s="311" t="s">
        <v>288</v>
      </c>
      <c r="B84" s="359">
        <v>210</v>
      </c>
      <c r="C84" s="359">
        <v>5</v>
      </c>
      <c r="D84" s="359">
        <v>9</v>
      </c>
      <c r="E84" s="359">
        <v>10</v>
      </c>
      <c r="F84" s="359">
        <v>13</v>
      </c>
      <c r="G84" s="359">
        <v>36</v>
      </c>
      <c r="H84" s="359">
        <v>30</v>
      </c>
      <c r="I84" s="359">
        <v>35</v>
      </c>
      <c r="J84" s="359">
        <v>17</v>
      </c>
      <c r="K84" s="359">
        <v>13</v>
      </c>
      <c r="L84" s="359">
        <v>6</v>
      </c>
      <c r="M84" s="359">
        <v>2</v>
      </c>
      <c r="N84" s="359">
        <v>34</v>
      </c>
    </row>
    <row r="85" spans="1:14" s="308" customFormat="1" ht="14.45" customHeight="1" x14ac:dyDescent="0.2">
      <c r="A85" s="311" t="s">
        <v>289</v>
      </c>
      <c r="B85" s="359">
        <v>86</v>
      </c>
      <c r="C85" s="359">
        <v>5</v>
      </c>
      <c r="D85" s="359">
        <v>2</v>
      </c>
      <c r="E85" s="359">
        <v>4</v>
      </c>
      <c r="F85" s="359">
        <v>4</v>
      </c>
      <c r="G85" s="359">
        <v>5</v>
      </c>
      <c r="H85" s="359">
        <v>13</v>
      </c>
      <c r="I85" s="359">
        <v>4</v>
      </c>
      <c r="J85" s="359">
        <v>15</v>
      </c>
      <c r="K85" s="359">
        <v>9</v>
      </c>
      <c r="L85" s="359">
        <v>2</v>
      </c>
      <c r="M85" s="359">
        <v>2</v>
      </c>
      <c r="N85" s="359">
        <v>21</v>
      </c>
    </row>
    <row r="86" spans="1:14" s="308" customFormat="1" ht="14.45" customHeight="1" x14ac:dyDescent="0.2">
      <c r="A86" s="311" t="s">
        <v>290</v>
      </c>
      <c r="B86" s="359">
        <v>45</v>
      </c>
      <c r="C86" s="359">
        <v>3</v>
      </c>
      <c r="D86" s="359">
        <v>5</v>
      </c>
      <c r="E86" s="359">
        <v>1</v>
      </c>
      <c r="F86" s="359">
        <v>1</v>
      </c>
      <c r="G86" s="359">
        <v>4</v>
      </c>
      <c r="H86" s="359">
        <v>1</v>
      </c>
      <c r="I86" s="359">
        <v>5</v>
      </c>
      <c r="J86" s="359">
        <v>2</v>
      </c>
      <c r="K86" s="359">
        <v>2</v>
      </c>
      <c r="L86" s="359">
        <v>2</v>
      </c>
      <c r="M86" s="359">
        <v>3</v>
      </c>
      <c r="N86" s="359">
        <v>16</v>
      </c>
    </row>
    <row r="87" spans="1:14" s="308" customFormat="1" ht="14.45" customHeight="1" x14ac:dyDescent="0.2">
      <c r="A87" s="312" t="s">
        <v>69</v>
      </c>
      <c r="B87" s="390">
        <v>3061</v>
      </c>
      <c r="C87" s="390">
        <v>167</v>
      </c>
      <c r="D87" s="390">
        <v>172</v>
      </c>
      <c r="E87" s="390">
        <v>164</v>
      </c>
      <c r="F87" s="390">
        <v>197</v>
      </c>
      <c r="G87" s="390">
        <v>327</v>
      </c>
      <c r="H87" s="390">
        <v>254</v>
      </c>
      <c r="I87" s="390">
        <v>168</v>
      </c>
      <c r="J87" s="390">
        <v>102</v>
      </c>
      <c r="K87" s="390">
        <v>43</v>
      </c>
      <c r="L87" s="390">
        <v>15</v>
      </c>
      <c r="M87" s="390">
        <v>10</v>
      </c>
      <c r="N87" s="390">
        <v>1442</v>
      </c>
    </row>
    <row r="88" spans="1:14" s="308" customFormat="1" ht="14.45" customHeight="1" x14ac:dyDescent="0.2">
      <c r="A88" s="273" t="s">
        <v>37</v>
      </c>
      <c r="B88" s="276"/>
      <c r="C88" s="276"/>
      <c r="D88" s="276"/>
      <c r="E88" s="276"/>
      <c r="F88" s="276"/>
      <c r="G88" s="276"/>
      <c r="H88" s="276"/>
      <c r="I88" s="276"/>
      <c r="J88" s="276"/>
      <c r="K88" s="276"/>
    </row>
    <row r="89" spans="1:14" s="313" customFormat="1" ht="14.45" customHeight="1" x14ac:dyDescent="0.2">
      <c r="B89" s="197" t="s">
        <v>261</v>
      </c>
      <c r="C89" s="198"/>
      <c r="D89" s="198"/>
      <c r="E89" s="198"/>
      <c r="F89" s="198"/>
      <c r="G89" s="198"/>
      <c r="H89" s="198"/>
      <c r="I89" s="198"/>
      <c r="J89" s="198"/>
      <c r="K89" s="198"/>
    </row>
    <row r="90" spans="1:14" s="308" customFormat="1" ht="14.45" customHeight="1" x14ac:dyDescent="0.2">
      <c r="A90" s="270"/>
      <c r="B90" s="276"/>
      <c r="C90" s="276"/>
      <c r="D90" s="276"/>
      <c r="E90" s="276"/>
      <c r="F90" s="276"/>
      <c r="G90" s="276"/>
      <c r="H90" s="276"/>
      <c r="I90" s="276"/>
      <c r="J90" s="276"/>
      <c r="K90" s="276"/>
    </row>
    <row r="91" spans="1:14" s="308" customFormat="1" ht="14.45" customHeight="1" x14ac:dyDescent="0.2">
      <c r="A91" s="311" t="s">
        <v>286</v>
      </c>
      <c r="B91" s="359">
        <v>1220</v>
      </c>
      <c r="C91" s="359">
        <v>57</v>
      </c>
      <c r="D91" s="359">
        <v>52</v>
      </c>
      <c r="E91" s="359">
        <v>62</v>
      </c>
      <c r="F91" s="359">
        <v>60</v>
      </c>
      <c r="G91" s="359">
        <v>122</v>
      </c>
      <c r="H91" s="359">
        <v>94</v>
      </c>
      <c r="I91" s="359">
        <v>62</v>
      </c>
      <c r="J91" s="359">
        <v>36</v>
      </c>
      <c r="K91" s="359">
        <v>22</v>
      </c>
      <c r="L91" s="359">
        <v>3</v>
      </c>
      <c r="M91" s="359">
        <v>5</v>
      </c>
      <c r="N91" s="359">
        <v>645</v>
      </c>
    </row>
    <row r="92" spans="1:14" s="308" customFormat="1" ht="14.45" customHeight="1" x14ac:dyDescent="0.2">
      <c r="A92" s="311" t="s">
        <v>287</v>
      </c>
      <c r="B92" s="359">
        <v>356</v>
      </c>
      <c r="C92" s="359">
        <v>10</v>
      </c>
      <c r="D92" s="359">
        <v>15</v>
      </c>
      <c r="E92" s="359">
        <v>9</v>
      </c>
      <c r="F92" s="359">
        <v>18</v>
      </c>
      <c r="G92" s="359">
        <v>49</v>
      </c>
      <c r="H92" s="359">
        <v>79</v>
      </c>
      <c r="I92" s="359">
        <v>61</v>
      </c>
      <c r="J92" s="359">
        <v>54</v>
      </c>
      <c r="K92" s="359">
        <v>26</v>
      </c>
      <c r="L92" s="359">
        <v>9</v>
      </c>
      <c r="M92" s="359">
        <v>7</v>
      </c>
      <c r="N92" s="359">
        <v>19</v>
      </c>
    </row>
    <row r="93" spans="1:14" s="308" customFormat="1" ht="14.45" customHeight="1" x14ac:dyDescent="0.2">
      <c r="A93" s="311" t="s">
        <v>288</v>
      </c>
      <c r="B93" s="359">
        <v>173</v>
      </c>
      <c r="C93" s="359">
        <v>5</v>
      </c>
      <c r="D93" s="359">
        <v>6</v>
      </c>
      <c r="E93" s="359">
        <v>1</v>
      </c>
      <c r="F93" s="359">
        <v>7</v>
      </c>
      <c r="G93" s="359">
        <v>27</v>
      </c>
      <c r="H93" s="359">
        <v>27</v>
      </c>
      <c r="I93" s="359">
        <v>25</v>
      </c>
      <c r="J93" s="359">
        <v>23</v>
      </c>
      <c r="K93" s="359">
        <v>16</v>
      </c>
      <c r="L93" s="359">
        <v>7</v>
      </c>
      <c r="M93" s="359">
        <v>7</v>
      </c>
      <c r="N93" s="359">
        <v>22</v>
      </c>
    </row>
    <row r="94" spans="1:14" s="308" customFormat="1" ht="14.45" customHeight="1" x14ac:dyDescent="0.2">
      <c r="A94" s="311" t="s">
        <v>289</v>
      </c>
      <c r="B94" s="359">
        <v>68</v>
      </c>
      <c r="C94" s="359">
        <v>1</v>
      </c>
      <c r="D94" s="359">
        <v>1</v>
      </c>
      <c r="E94" s="359">
        <v>1</v>
      </c>
      <c r="F94" s="359">
        <v>2</v>
      </c>
      <c r="G94" s="359">
        <v>7</v>
      </c>
      <c r="H94" s="359">
        <v>11</v>
      </c>
      <c r="I94" s="359">
        <v>9</v>
      </c>
      <c r="J94" s="359">
        <v>10</v>
      </c>
      <c r="K94" s="359">
        <v>8</v>
      </c>
      <c r="L94" s="359">
        <v>6</v>
      </c>
      <c r="M94" s="359">
        <v>1</v>
      </c>
      <c r="N94" s="359">
        <v>11</v>
      </c>
    </row>
    <row r="95" spans="1:14" s="308" customFormat="1" ht="14.45" customHeight="1" x14ac:dyDescent="0.2">
      <c r="A95" s="311" t="s">
        <v>290</v>
      </c>
      <c r="B95" s="359">
        <v>39</v>
      </c>
      <c r="C95" s="359">
        <v>2</v>
      </c>
      <c r="D95" s="359">
        <v>2</v>
      </c>
      <c r="E95" s="359">
        <v>4</v>
      </c>
      <c r="F95" s="359">
        <v>0</v>
      </c>
      <c r="G95" s="359">
        <v>4</v>
      </c>
      <c r="H95" s="359">
        <v>3</v>
      </c>
      <c r="I95" s="359">
        <v>2</v>
      </c>
      <c r="J95" s="359">
        <v>3</v>
      </c>
      <c r="K95" s="359">
        <v>4</v>
      </c>
      <c r="L95" s="359">
        <v>5</v>
      </c>
      <c r="M95" s="359">
        <v>2</v>
      </c>
      <c r="N95" s="359">
        <v>8</v>
      </c>
    </row>
    <row r="96" spans="1:14" s="308" customFormat="1" ht="14.45" customHeight="1" x14ac:dyDescent="0.2">
      <c r="A96" s="312" t="s">
        <v>69</v>
      </c>
      <c r="B96" s="390">
        <v>1856</v>
      </c>
      <c r="C96" s="390">
        <v>75</v>
      </c>
      <c r="D96" s="390">
        <v>76</v>
      </c>
      <c r="E96" s="390">
        <v>77</v>
      </c>
      <c r="F96" s="390">
        <v>87</v>
      </c>
      <c r="G96" s="390">
        <v>209</v>
      </c>
      <c r="H96" s="390">
        <v>214</v>
      </c>
      <c r="I96" s="390">
        <v>159</v>
      </c>
      <c r="J96" s="390">
        <v>126</v>
      </c>
      <c r="K96" s="390">
        <v>76</v>
      </c>
      <c r="L96" s="390">
        <v>30</v>
      </c>
      <c r="M96" s="390">
        <v>22</v>
      </c>
      <c r="N96" s="390">
        <v>705</v>
      </c>
    </row>
    <row r="97" spans="1:14" s="308" customFormat="1" ht="14.45" customHeight="1" x14ac:dyDescent="0.2">
      <c r="A97" s="273" t="s">
        <v>37</v>
      </c>
      <c r="B97" s="276" t="s">
        <v>37</v>
      </c>
      <c r="C97" s="276"/>
      <c r="D97" s="276"/>
      <c r="E97" s="276"/>
      <c r="F97" s="276"/>
      <c r="G97" s="276" t="s">
        <v>37</v>
      </c>
      <c r="H97" s="276" t="s">
        <v>37</v>
      </c>
      <c r="I97" s="276" t="s">
        <v>37</v>
      </c>
      <c r="J97" s="276" t="s">
        <v>37</v>
      </c>
      <c r="K97" s="276" t="s">
        <v>37</v>
      </c>
    </row>
    <row r="98" spans="1:14" s="313" customFormat="1" ht="14.45" customHeight="1" x14ac:dyDescent="0.2">
      <c r="B98" s="197" t="s">
        <v>262</v>
      </c>
      <c r="C98" s="198"/>
      <c r="D98" s="198"/>
      <c r="E98" s="198"/>
      <c r="F98" s="198"/>
      <c r="G98" s="198"/>
      <c r="H98" s="198"/>
      <c r="I98" s="198"/>
      <c r="J98" s="198"/>
      <c r="K98" s="198"/>
    </row>
    <row r="99" spans="1:14" s="308" customFormat="1" ht="14.45" customHeight="1" x14ac:dyDescent="0.2">
      <c r="A99" s="270"/>
      <c r="B99" s="276"/>
      <c r="C99" s="276"/>
      <c r="D99" s="276"/>
      <c r="E99" s="276"/>
      <c r="F99" s="276"/>
      <c r="G99" s="276"/>
      <c r="H99" s="276"/>
      <c r="I99" s="276"/>
      <c r="J99" s="276"/>
      <c r="K99" s="276"/>
    </row>
    <row r="100" spans="1:14" s="308" customFormat="1" ht="14.45" customHeight="1" x14ac:dyDescent="0.2">
      <c r="A100" s="311" t="s">
        <v>286</v>
      </c>
      <c r="B100" s="359">
        <v>2815</v>
      </c>
      <c r="C100" s="359">
        <v>125</v>
      </c>
      <c r="D100" s="359">
        <v>161</v>
      </c>
      <c r="E100" s="359">
        <v>179</v>
      </c>
      <c r="F100" s="359">
        <v>189</v>
      </c>
      <c r="G100" s="359">
        <v>385</v>
      </c>
      <c r="H100" s="359">
        <v>341</v>
      </c>
      <c r="I100" s="359">
        <v>195</v>
      </c>
      <c r="J100" s="359">
        <v>91</v>
      </c>
      <c r="K100" s="359">
        <v>37</v>
      </c>
      <c r="L100" s="359">
        <v>12</v>
      </c>
      <c r="M100" s="359">
        <v>10</v>
      </c>
      <c r="N100" s="359">
        <v>1090</v>
      </c>
    </row>
    <row r="101" spans="1:14" s="308" customFormat="1" ht="14.45" customHeight="1" x14ac:dyDescent="0.2">
      <c r="A101" s="311" t="s">
        <v>287</v>
      </c>
      <c r="B101" s="359">
        <v>1134</v>
      </c>
      <c r="C101" s="359">
        <v>18</v>
      </c>
      <c r="D101" s="359">
        <v>24</v>
      </c>
      <c r="E101" s="359">
        <v>42</v>
      </c>
      <c r="F101" s="359">
        <v>57</v>
      </c>
      <c r="G101" s="359">
        <v>170</v>
      </c>
      <c r="H101" s="359">
        <v>254</v>
      </c>
      <c r="I101" s="359">
        <v>209</v>
      </c>
      <c r="J101" s="359">
        <v>156</v>
      </c>
      <c r="K101" s="359">
        <v>80</v>
      </c>
      <c r="L101" s="359">
        <v>59</v>
      </c>
      <c r="M101" s="359">
        <v>26</v>
      </c>
      <c r="N101" s="359">
        <v>39</v>
      </c>
    </row>
    <row r="102" spans="1:14" s="308" customFormat="1" ht="14.45" customHeight="1" x14ac:dyDescent="0.2">
      <c r="A102" s="311" t="s">
        <v>288</v>
      </c>
      <c r="B102" s="359">
        <v>515</v>
      </c>
      <c r="C102" s="359">
        <v>11</v>
      </c>
      <c r="D102" s="359">
        <v>13</v>
      </c>
      <c r="E102" s="359">
        <v>15</v>
      </c>
      <c r="F102" s="359">
        <v>17</v>
      </c>
      <c r="G102" s="359">
        <v>75</v>
      </c>
      <c r="H102" s="359">
        <v>89</v>
      </c>
      <c r="I102" s="359">
        <v>103</v>
      </c>
      <c r="J102" s="359">
        <v>72</v>
      </c>
      <c r="K102" s="359">
        <v>55</v>
      </c>
      <c r="L102" s="359">
        <v>19</v>
      </c>
      <c r="M102" s="359">
        <v>22</v>
      </c>
      <c r="N102" s="359">
        <v>24</v>
      </c>
    </row>
    <row r="103" spans="1:14" s="308" customFormat="1" ht="14.45" customHeight="1" x14ac:dyDescent="0.2">
      <c r="A103" s="311" t="s">
        <v>289</v>
      </c>
      <c r="B103" s="359">
        <v>172</v>
      </c>
      <c r="C103" s="359">
        <v>2</v>
      </c>
      <c r="D103" s="359">
        <v>6</v>
      </c>
      <c r="E103" s="359">
        <v>2</v>
      </c>
      <c r="F103" s="359">
        <v>9</v>
      </c>
      <c r="G103" s="359">
        <v>18</v>
      </c>
      <c r="H103" s="359">
        <v>36</v>
      </c>
      <c r="I103" s="359">
        <v>41</v>
      </c>
      <c r="J103" s="359">
        <v>27</v>
      </c>
      <c r="K103" s="359">
        <v>14</v>
      </c>
      <c r="L103" s="359">
        <v>9</v>
      </c>
      <c r="M103" s="359">
        <v>5</v>
      </c>
      <c r="N103" s="359">
        <v>3</v>
      </c>
    </row>
    <row r="104" spans="1:14" s="308" customFormat="1" ht="14.45" customHeight="1" x14ac:dyDescent="0.2">
      <c r="A104" s="311" t="s">
        <v>290</v>
      </c>
      <c r="B104" s="359">
        <v>75</v>
      </c>
      <c r="C104" s="359">
        <v>2</v>
      </c>
      <c r="D104" s="359">
        <v>5</v>
      </c>
      <c r="E104" s="359">
        <v>1</v>
      </c>
      <c r="F104" s="359">
        <v>1</v>
      </c>
      <c r="G104" s="359">
        <v>9</v>
      </c>
      <c r="H104" s="359">
        <v>10</v>
      </c>
      <c r="I104" s="359">
        <v>11</v>
      </c>
      <c r="J104" s="359">
        <v>10</v>
      </c>
      <c r="K104" s="359">
        <v>8</v>
      </c>
      <c r="L104" s="359">
        <v>9</v>
      </c>
      <c r="M104" s="359">
        <v>5</v>
      </c>
      <c r="N104" s="359">
        <v>4</v>
      </c>
    </row>
    <row r="105" spans="1:14" s="308" customFormat="1" ht="14.45" customHeight="1" x14ac:dyDescent="0.2">
      <c r="A105" s="312" t="s">
        <v>69</v>
      </c>
      <c r="B105" s="390">
        <v>4711</v>
      </c>
      <c r="C105" s="390">
        <v>158</v>
      </c>
      <c r="D105" s="390">
        <v>209</v>
      </c>
      <c r="E105" s="390">
        <v>239</v>
      </c>
      <c r="F105" s="390">
        <v>273</v>
      </c>
      <c r="G105" s="390">
        <v>657</v>
      </c>
      <c r="H105" s="390">
        <v>730</v>
      </c>
      <c r="I105" s="390">
        <v>559</v>
      </c>
      <c r="J105" s="390">
        <v>356</v>
      </c>
      <c r="K105" s="390">
        <v>194</v>
      </c>
      <c r="L105" s="390">
        <v>108</v>
      </c>
      <c r="M105" s="390">
        <v>68</v>
      </c>
      <c r="N105" s="390">
        <v>1160</v>
      </c>
    </row>
    <row r="106" spans="1:14" s="308" customFormat="1" ht="14.45" customHeight="1" x14ac:dyDescent="0.2">
      <c r="A106" s="273" t="s">
        <v>37</v>
      </c>
      <c r="B106" s="276" t="s">
        <v>37</v>
      </c>
      <c r="C106" s="276"/>
      <c r="D106" s="276"/>
      <c r="E106" s="276"/>
      <c r="F106" s="276"/>
      <c r="G106" s="276" t="s">
        <v>37</v>
      </c>
      <c r="H106" s="276" t="s">
        <v>37</v>
      </c>
      <c r="I106" s="276" t="s">
        <v>37</v>
      </c>
      <c r="J106" s="276" t="s">
        <v>37</v>
      </c>
      <c r="K106" s="276" t="s">
        <v>37</v>
      </c>
    </row>
    <row r="107" spans="1:14" s="313" customFormat="1" ht="14.45" customHeight="1" x14ac:dyDescent="0.2">
      <c r="B107" s="197" t="s">
        <v>297</v>
      </c>
      <c r="C107" s="198"/>
      <c r="D107" s="198"/>
      <c r="E107" s="198"/>
      <c r="F107" s="198"/>
      <c r="G107" s="198"/>
      <c r="H107" s="198"/>
      <c r="I107" s="198"/>
      <c r="J107" s="198"/>
      <c r="K107" s="198"/>
    </row>
    <row r="108" spans="1:14" s="308" customFormat="1" ht="14.45" customHeight="1" x14ac:dyDescent="0.2">
      <c r="A108" s="270"/>
      <c r="B108" s="276"/>
      <c r="C108" s="276"/>
      <c r="D108" s="276"/>
      <c r="E108" s="276"/>
      <c r="F108" s="276"/>
      <c r="G108" s="276"/>
      <c r="H108" s="276"/>
      <c r="I108" s="276"/>
      <c r="J108" s="276"/>
      <c r="K108" s="276"/>
    </row>
    <row r="109" spans="1:14" s="308" customFormat="1" ht="14.45" customHeight="1" x14ac:dyDescent="0.2">
      <c r="A109" s="311" t="s">
        <v>286</v>
      </c>
      <c r="B109" s="359">
        <v>1942</v>
      </c>
      <c r="C109" s="359">
        <v>2</v>
      </c>
      <c r="D109" s="359">
        <v>3</v>
      </c>
      <c r="E109" s="359">
        <v>0</v>
      </c>
      <c r="F109" s="359">
        <v>1</v>
      </c>
      <c r="G109" s="359">
        <v>1</v>
      </c>
      <c r="H109" s="359">
        <v>2</v>
      </c>
      <c r="I109" s="359">
        <v>2</v>
      </c>
      <c r="J109" s="359">
        <v>0</v>
      </c>
      <c r="K109" s="359">
        <v>0</v>
      </c>
      <c r="L109" s="359">
        <v>0</v>
      </c>
      <c r="M109" s="359">
        <v>0</v>
      </c>
      <c r="N109" s="359">
        <v>1931</v>
      </c>
    </row>
    <row r="110" spans="1:14" s="308" customFormat="1" ht="14.45" customHeight="1" x14ac:dyDescent="0.2">
      <c r="A110" s="311" t="s">
        <v>287</v>
      </c>
      <c r="B110" s="359">
        <v>19</v>
      </c>
      <c r="C110" s="359">
        <v>0</v>
      </c>
      <c r="D110" s="359">
        <v>2</v>
      </c>
      <c r="E110" s="359">
        <v>1</v>
      </c>
      <c r="F110" s="359">
        <v>0</v>
      </c>
      <c r="G110" s="359">
        <v>1</v>
      </c>
      <c r="H110" s="359">
        <v>0</v>
      </c>
      <c r="I110" s="359">
        <v>1</v>
      </c>
      <c r="J110" s="359">
        <v>0</v>
      </c>
      <c r="K110" s="359">
        <v>0</v>
      </c>
      <c r="L110" s="359">
        <v>0</v>
      </c>
      <c r="M110" s="359">
        <v>0</v>
      </c>
      <c r="N110" s="359">
        <v>14</v>
      </c>
    </row>
    <row r="111" spans="1:14" s="308" customFormat="1" ht="14.45" customHeight="1" x14ac:dyDescent="0.2">
      <c r="A111" s="311" t="s">
        <v>288</v>
      </c>
      <c r="B111" s="359">
        <v>10</v>
      </c>
      <c r="C111" s="359">
        <v>0</v>
      </c>
      <c r="D111" s="359">
        <v>0</v>
      </c>
      <c r="E111" s="359">
        <v>0</v>
      </c>
      <c r="F111" s="359">
        <v>0</v>
      </c>
      <c r="G111" s="359">
        <v>1</v>
      </c>
      <c r="H111" s="359">
        <v>0</v>
      </c>
      <c r="I111" s="359">
        <v>0</v>
      </c>
      <c r="J111" s="359">
        <v>0</v>
      </c>
      <c r="K111" s="359">
        <v>1</v>
      </c>
      <c r="L111" s="359">
        <v>0</v>
      </c>
      <c r="M111" s="359">
        <v>1</v>
      </c>
      <c r="N111" s="359">
        <v>7</v>
      </c>
    </row>
    <row r="112" spans="1:14" s="308" customFormat="1" ht="14.45" customHeight="1" x14ac:dyDescent="0.2">
      <c r="A112" s="311" t="s">
        <v>289</v>
      </c>
      <c r="B112" s="359">
        <v>4</v>
      </c>
      <c r="C112" s="359">
        <v>0</v>
      </c>
      <c r="D112" s="359">
        <v>0</v>
      </c>
      <c r="E112" s="359">
        <v>0</v>
      </c>
      <c r="F112" s="359">
        <v>0</v>
      </c>
      <c r="G112" s="359">
        <v>1</v>
      </c>
      <c r="H112" s="359">
        <v>1</v>
      </c>
      <c r="I112" s="359">
        <v>0</v>
      </c>
      <c r="J112" s="359">
        <v>0</v>
      </c>
      <c r="K112" s="359">
        <v>0</v>
      </c>
      <c r="L112" s="359">
        <v>0</v>
      </c>
      <c r="M112" s="359">
        <v>0</v>
      </c>
      <c r="N112" s="359">
        <v>2</v>
      </c>
    </row>
    <row r="113" spans="1:14" s="308" customFormat="1" ht="14.45" customHeight="1" x14ac:dyDescent="0.2">
      <c r="A113" s="311" t="s">
        <v>290</v>
      </c>
      <c r="B113" s="359">
        <v>1</v>
      </c>
      <c r="C113" s="359">
        <v>0</v>
      </c>
      <c r="D113" s="359">
        <v>0</v>
      </c>
      <c r="E113" s="359">
        <v>0</v>
      </c>
      <c r="F113" s="359">
        <v>0</v>
      </c>
      <c r="G113" s="359">
        <v>0</v>
      </c>
      <c r="H113" s="359">
        <v>0</v>
      </c>
      <c r="I113" s="359">
        <v>0</v>
      </c>
      <c r="J113" s="359">
        <v>0</v>
      </c>
      <c r="K113" s="359">
        <v>0</v>
      </c>
      <c r="L113" s="359">
        <v>0</v>
      </c>
      <c r="M113" s="359">
        <v>0</v>
      </c>
      <c r="N113" s="359">
        <v>1</v>
      </c>
    </row>
    <row r="114" spans="1:14" s="308" customFormat="1" ht="14.45" customHeight="1" x14ac:dyDescent="0.2">
      <c r="A114" s="312" t="s">
        <v>69</v>
      </c>
      <c r="B114" s="390">
        <v>1976</v>
      </c>
      <c r="C114" s="390">
        <v>2</v>
      </c>
      <c r="D114" s="390">
        <v>5</v>
      </c>
      <c r="E114" s="390">
        <v>1</v>
      </c>
      <c r="F114" s="390">
        <v>1</v>
      </c>
      <c r="G114" s="390">
        <v>4</v>
      </c>
      <c r="H114" s="390">
        <v>3</v>
      </c>
      <c r="I114" s="390">
        <v>3</v>
      </c>
      <c r="J114" s="390">
        <v>0</v>
      </c>
      <c r="K114" s="390">
        <v>1</v>
      </c>
      <c r="L114" s="390">
        <v>0</v>
      </c>
      <c r="M114" s="390">
        <v>1</v>
      </c>
      <c r="N114" s="390">
        <v>1955</v>
      </c>
    </row>
    <row r="115" spans="1:14" s="308" customFormat="1" ht="14.45" customHeight="1" x14ac:dyDescent="0.2">
      <c r="A115" s="273" t="s">
        <v>37</v>
      </c>
      <c r="B115" s="276" t="s">
        <v>37</v>
      </c>
      <c r="C115" s="276"/>
      <c r="D115" s="276"/>
      <c r="E115" s="276"/>
      <c r="F115" s="276"/>
      <c r="G115" s="276" t="s">
        <v>37</v>
      </c>
      <c r="H115" s="276" t="s">
        <v>37</v>
      </c>
      <c r="I115" s="276" t="s">
        <v>37</v>
      </c>
      <c r="J115" s="276" t="s">
        <v>37</v>
      </c>
      <c r="K115" s="276" t="s">
        <v>37</v>
      </c>
    </row>
    <row r="116" spans="1:14" s="308" customFormat="1" ht="14.45" customHeight="1" x14ac:dyDescent="0.2">
      <c r="B116" s="271" t="s">
        <v>298</v>
      </c>
      <c r="C116" s="249"/>
      <c r="D116" s="249"/>
      <c r="E116" s="249"/>
      <c r="F116" s="249"/>
      <c r="G116" s="272"/>
      <c r="H116" s="272"/>
      <c r="I116" s="272"/>
      <c r="J116" s="272"/>
      <c r="K116" s="272"/>
    </row>
    <row r="117" spans="1:14" s="308" customFormat="1" ht="14.45" customHeight="1" x14ac:dyDescent="0.2">
      <c r="A117" s="270"/>
      <c r="B117" s="273"/>
      <c r="C117" s="270"/>
      <c r="D117" s="270"/>
      <c r="E117" s="270"/>
      <c r="F117" s="270"/>
      <c r="G117" s="270"/>
      <c r="H117" s="270"/>
      <c r="I117" s="270"/>
      <c r="J117" s="270"/>
      <c r="K117" s="270"/>
    </row>
    <row r="118" spans="1:14" s="308" customFormat="1" ht="14.45" customHeight="1" x14ac:dyDescent="0.2">
      <c r="A118" s="311" t="s">
        <v>286</v>
      </c>
      <c r="B118" s="359">
        <v>22150</v>
      </c>
      <c r="C118" s="359">
        <v>1</v>
      </c>
      <c r="D118" s="359">
        <v>2</v>
      </c>
      <c r="E118" s="359">
        <v>5</v>
      </c>
      <c r="F118" s="359">
        <v>1</v>
      </c>
      <c r="G118" s="359">
        <v>3</v>
      </c>
      <c r="H118" s="359">
        <v>5</v>
      </c>
      <c r="I118" s="359">
        <v>0</v>
      </c>
      <c r="J118" s="359">
        <v>3</v>
      </c>
      <c r="K118" s="359">
        <v>0</v>
      </c>
      <c r="L118" s="359">
        <v>0</v>
      </c>
      <c r="M118" s="359">
        <v>0</v>
      </c>
      <c r="N118" s="359">
        <v>22130</v>
      </c>
    </row>
    <row r="119" spans="1:14" s="308" customFormat="1" ht="14.45" customHeight="1" x14ac:dyDescent="0.2">
      <c r="A119" s="311" t="s">
        <v>287</v>
      </c>
      <c r="B119" s="359">
        <v>339</v>
      </c>
      <c r="C119" s="359">
        <v>0</v>
      </c>
      <c r="D119" s="359">
        <v>1</v>
      </c>
      <c r="E119" s="359">
        <v>1</v>
      </c>
      <c r="F119" s="359">
        <v>1</v>
      </c>
      <c r="G119" s="359">
        <v>1</v>
      </c>
      <c r="H119" s="359">
        <v>0</v>
      </c>
      <c r="I119" s="359">
        <v>1</v>
      </c>
      <c r="J119" s="359">
        <v>0</v>
      </c>
      <c r="K119" s="359">
        <v>0</v>
      </c>
      <c r="L119" s="359">
        <v>1</v>
      </c>
      <c r="M119" s="359">
        <v>1</v>
      </c>
      <c r="N119" s="359">
        <v>332</v>
      </c>
    </row>
    <row r="120" spans="1:14" s="308" customFormat="1" ht="14.45" customHeight="1" x14ac:dyDescent="0.2">
      <c r="A120" s="311" t="s">
        <v>288</v>
      </c>
      <c r="B120" s="359">
        <v>136</v>
      </c>
      <c r="C120" s="359">
        <v>0</v>
      </c>
      <c r="D120" s="359">
        <v>1</v>
      </c>
      <c r="E120" s="359">
        <v>0</v>
      </c>
      <c r="F120" s="359">
        <v>2</v>
      </c>
      <c r="G120" s="359">
        <v>0</v>
      </c>
      <c r="H120" s="359">
        <v>1</v>
      </c>
      <c r="I120" s="359">
        <v>0</v>
      </c>
      <c r="J120" s="359">
        <v>0</v>
      </c>
      <c r="K120" s="359">
        <v>2</v>
      </c>
      <c r="L120" s="359">
        <v>0</v>
      </c>
      <c r="M120" s="359">
        <v>0</v>
      </c>
      <c r="N120" s="359">
        <v>130</v>
      </c>
    </row>
    <row r="121" spans="1:14" s="308" customFormat="1" ht="14.45" customHeight="1" x14ac:dyDescent="0.2">
      <c r="A121" s="311" t="s">
        <v>289</v>
      </c>
      <c r="B121" s="359">
        <v>34</v>
      </c>
      <c r="C121" s="359">
        <v>0</v>
      </c>
      <c r="D121" s="359">
        <v>1</v>
      </c>
      <c r="E121" s="359">
        <v>0</v>
      </c>
      <c r="F121" s="359">
        <v>0</v>
      </c>
      <c r="G121" s="359">
        <v>0</v>
      </c>
      <c r="H121" s="359">
        <v>0</v>
      </c>
      <c r="I121" s="359">
        <v>0</v>
      </c>
      <c r="J121" s="359">
        <v>0</v>
      </c>
      <c r="K121" s="359">
        <v>0</v>
      </c>
      <c r="L121" s="359">
        <v>0</v>
      </c>
      <c r="M121" s="359">
        <v>0</v>
      </c>
      <c r="N121" s="359">
        <v>33</v>
      </c>
    </row>
    <row r="122" spans="1:14" s="308" customFormat="1" ht="14.45" customHeight="1" x14ac:dyDescent="0.2">
      <c r="A122" s="311" t="s">
        <v>290</v>
      </c>
      <c r="B122" s="359">
        <v>16</v>
      </c>
      <c r="C122" s="359">
        <v>0</v>
      </c>
      <c r="D122" s="359">
        <v>0</v>
      </c>
      <c r="E122" s="359">
        <v>0</v>
      </c>
      <c r="F122" s="359">
        <v>0</v>
      </c>
      <c r="G122" s="359">
        <v>0</v>
      </c>
      <c r="H122" s="359">
        <v>0</v>
      </c>
      <c r="I122" s="359">
        <v>1</v>
      </c>
      <c r="J122" s="359">
        <v>0</v>
      </c>
      <c r="K122" s="359">
        <v>0</v>
      </c>
      <c r="L122" s="359">
        <v>0</v>
      </c>
      <c r="M122" s="359">
        <v>0</v>
      </c>
      <c r="N122" s="359">
        <v>15</v>
      </c>
    </row>
    <row r="123" spans="1:14" s="308" customFormat="1" ht="14.45" customHeight="1" x14ac:dyDescent="0.2">
      <c r="A123" s="312" t="s">
        <v>69</v>
      </c>
      <c r="B123" s="390">
        <v>22675</v>
      </c>
      <c r="C123" s="390">
        <v>1</v>
      </c>
      <c r="D123" s="390">
        <v>5</v>
      </c>
      <c r="E123" s="390">
        <v>6</v>
      </c>
      <c r="F123" s="390">
        <v>4</v>
      </c>
      <c r="G123" s="390">
        <v>4</v>
      </c>
      <c r="H123" s="390">
        <v>6</v>
      </c>
      <c r="I123" s="390">
        <v>2</v>
      </c>
      <c r="J123" s="390">
        <v>3</v>
      </c>
      <c r="K123" s="390">
        <v>2</v>
      </c>
      <c r="L123" s="390">
        <v>1</v>
      </c>
      <c r="M123" s="390">
        <v>1</v>
      </c>
      <c r="N123" s="390">
        <v>22640</v>
      </c>
    </row>
    <row r="124" spans="1:14" s="308" customFormat="1" ht="14.45" customHeight="1" x14ac:dyDescent="0.2">
      <c r="A124" s="273" t="s">
        <v>37</v>
      </c>
      <c r="B124" s="276" t="s">
        <v>37</v>
      </c>
      <c r="C124" s="276"/>
      <c r="D124" s="276"/>
      <c r="E124" s="276"/>
      <c r="F124" s="276"/>
      <c r="G124" s="276" t="s">
        <v>37</v>
      </c>
      <c r="H124" s="276" t="s">
        <v>37</v>
      </c>
      <c r="I124" s="276" t="s">
        <v>37</v>
      </c>
      <c r="J124" s="276" t="s">
        <v>37</v>
      </c>
      <c r="K124" s="276" t="s">
        <v>37</v>
      </c>
    </row>
    <row r="125" spans="1:14" s="308" customFormat="1" ht="14.45" customHeight="1" x14ac:dyDescent="0.2">
      <c r="A125" s="313"/>
      <c r="B125" s="197" t="s">
        <v>264</v>
      </c>
      <c r="C125" s="198"/>
      <c r="D125" s="198"/>
      <c r="E125" s="198"/>
      <c r="F125" s="198"/>
      <c r="G125" s="198"/>
      <c r="H125" s="198"/>
      <c r="I125" s="198"/>
      <c r="J125" s="198"/>
      <c r="K125" s="198"/>
    </row>
    <row r="126" spans="1:14" s="308" customFormat="1" ht="14.45" customHeight="1" x14ac:dyDescent="0.2">
      <c r="A126" s="270"/>
      <c r="B126" s="276"/>
      <c r="C126" s="276"/>
      <c r="D126" s="276"/>
      <c r="E126" s="276"/>
      <c r="F126" s="276"/>
      <c r="G126" s="276"/>
      <c r="H126" s="276"/>
      <c r="I126" s="276"/>
      <c r="J126" s="276"/>
      <c r="K126" s="276"/>
    </row>
    <row r="127" spans="1:14" s="308" customFormat="1" ht="14.45" customHeight="1" x14ac:dyDescent="0.2">
      <c r="A127" s="311" t="s">
        <v>286</v>
      </c>
      <c r="B127" s="359">
        <v>8397</v>
      </c>
      <c r="C127" s="359">
        <v>284</v>
      </c>
      <c r="D127" s="359">
        <v>448</v>
      </c>
      <c r="E127" s="359">
        <v>476</v>
      </c>
      <c r="F127" s="359">
        <v>596</v>
      </c>
      <c r="G127" s="359">
        <v>1107</v>
      </c>
      <c r="H127" s="359">
        <v>992</v>
      </c>
      <c r="I127" s="359">
        <v>633</v>
      </c>
      <c r="J127" s="359">
        <v>225</v>
      </c>
      <c r="K127" s="359">
        <v>65</v>
      </c>
      <c r="L127" s="359">
        <v>14</v>
      </c>
      <c r="M127" s="359">
        <v>6</v>
      </c>
      <c r="N127" s="359">
        <v>3551</v>
      </c>
    </row>
    <row r="128" spans="1:14" s="308" customFormat="1" ht="14.45" customHeight="1" x14ac:dyDescent="0.2">
      <c r="A128" s="311" t="s">
        <v>287</v>
      </c>
      <c r="B128" s="359">
        <v>3412</v>
      </c>
      <c r="C128" s="359">
        <v>71</v>
      </c>
      <c r="D128" s="359">
        <v>76</v>
      </c>
      <c r="E128" s="359">
        <v>136</v>
      </c>
      <c r="F128" s="359">
        <v>194</v>
      </c>
      <c r="G128" s="359">
        <v>597</v>
      </c>
      <c r="H128" s="359">
        <v>825</v>
      </c>
      <c r="I128" s="359">
        <v>752</v>
      </c>
      <c r="J128" s="359">
        <v>364</v>
      </c>
      <c r="K128" s="359">
        <v>169</v>
      </c>
      <c r="L128" s="359">
        <v>60</v>
      </c>
      <c r="M128" s="359">
        <v>25</v>
      </c>
      <c r="N128" s="359">
        <v>143</v>
      </c>
    </row>
    <row r="129" spans="1:14" s="308" customFormat="1" ht="14.45" customHeight="1" x14ac:dyDescent="0.2">
      <c r="A129" s="311" t="s">
        <v>288</v>
      </c>
      <c r="B129" s="359">
        <v>1510</v>
      </c>
      <c r="C129" s="359">
        <v>30</v>
      </c>
      <c r="D129" s="359">
        <v>37</v>
      </c>
      <c r="E129" s="359">
        <v>52</v>
      </c>
      <c r="F129" s="359">
        <v>90</v>
      </c>
      <c r="G129" s="359">
        <v>222</v>
      </c>
      <c r="H129" s="359">
        <v>328</v>
      </c>
      <c r="I129" s="359">
        <v>297</v>
      </c>
      <c r="J129" s="359">
        <v>205</v>
      </c>
      <c r="K129" s="359">
        <v>102</v>
      </c>
      <c r="L129" s="359">
        <v>64</v>
      </c>
      <c r="M129" s="359">
        <v>32</v>
      </c>
      <c r="N129" s="359">
        <v>51</v>
      </c>
    </row>
    <row r="130" spans="1:14" s="308" customFormat="1" ht="14.45" customHeight="1" x14ac:dyDescent="0.2">
      <c r="A130" s="311" t="s">
        <v>289</v>
      </c>
      <c r="B130" s="359">
        <v>637</v>
      </c>
      <c r="C130" s="359">
        <v>15</v>
      </c>
      <c r="D130" s="359">
        <v>16</v>
      </c>
      <c r="E130" s="359">
        <v>16</v>
      </c>
      <c r="F130" s="359">
        <v>32</v>
      </c>
      <c r="G130" s="359">
        <v>103</v>
      </c>
      <c r="H130" s="359">
        <v>132</v>
      </c>
      <c r="I130" s="359">
        <v>92</v>
      </c>
      <c r="J130" s="359">
        <v>92</v>
      </c>
      <c r="K130" s="359">
        <v>60</v>
      </c>
      <c r="L130" s="359">
        <v>25</v>
      </c>
      <c r="M130" s="359">
        <v>26</v>
      </c>
      <c r="N130" s="359">
        <v>28</v>
      </c>
    </row>
    <row r="131" spans="1:14" s="308" customFormat="1" ht="14.45" customHeight="1" x14ac:dyDescent="0.2">
      <c r="A131" s="311" t="s">
        <v>290</v>
      </c>
      <c r="B131" s="359">
        <v>311</v>
      </c>
      <c r="C131" s="359">
        <v>7</v>
      </c>
      <c r="D131" s="359">
        <v>7</v>
      </c>
      <c r="E131" s="359">
        <v>7</v>
      </c>
      <c r="F131" s="359">
        <v>21</v>
      </c>
      <c r="G131" s="359">
        <v>60</v>
      </c>
      <c r="H131" s="359">
        <v>58</v>
      </c>
      <c r="I131" s="359">
        <v>44</v>
      </c>
      <c r="J131" s="359">
        <v>40</v>
      </c>
      <c r="K131" s="359">
        <v>24</v>
      </c>
      <c r="L131" s="359">
        <v>12</v>
      </c>
      <c r="M131" s="359">
        <v>15</v>
      </c>
      <c r="N131" s="359">
        <v>16</v>
      </c>
    </row>
    <row r="132" spans="1:14" s="308" customFormat="1" ht="14.45" customHeight="1" x14ac:dyDescent="0.2">
      <c r="A132" s="312" t="s">
        <v>69</v>
      </c>
      <c r="B132" s="390">
        <v>14267</v>
      </c>
      <c r="C132" s="390">
        <v>407</v>
      </c>
      <c r="D132" s="390">
        <v>584</v>
      </c>
      <c r="E132" s="390">
        <v>687</v>
      </c>
      <c r="F132" s="390">
        <v>933</v>
      </c>
      <c r="G132" s="390">
        <v>2089</v>
      </c>
      <c r="H132" s="390">
        <v>2335</v>
      </c>
      <c r="I132" s="390">
        <v>1818</v>
      </c>
      <c r="J132" s="390">
        <v>926</v>
      </c>
      <c r="K132" s="390">
        <v>420</v>
      </c>
      <c r="L132" s="390">
        <v>175</v>
      </c>
      <c r="M132" s="390">
        <v>104</v>
      </c>
      <c r="N132" s="390">
        <v>3789</v>
      </c>
    </row>
    <row r="133" spans="1:14" s="308" customFormat="1" ht="14.45" customHeight="1" x14ac:dyDescent="0.2">
      <c r="A133" s="273" t="s">
        <v>37</v>
      </c>
      <c r="B133" s="276" t="s">
        <v>37</v>
      </c>
      <c r="C133" s="276"/>
      <c r="D133" s="276"/>
      <c r="E133" s="276"/>
      <c r="F133" s="276"/>
      <c r="G133" s="276" t="s">
        <v>37</v>
      </c>
      <c r="H133" s="276" t="s">
        <v>37</v>
      </c>
      <c r="I133" s="276" t="s">
        <v>37</v>
      </c>
      <c r="J133" s="276" t="s">
        <v>37</v>
      </c>
      <c r="K133" s="276" t="s">
        <v>37</v>
      </c>
    </row>
    <row r="134" spans="1:14" s="308" customFormat="1" ht="14.45" customHeight="1" x14ac:dyDescent="0.2">
      <c r="A134" s="313"/>
      <c r="B134" s="197" t="s">
        <v>99</v>
      </c>
      <c r="C134" s="198"/>
      <c r="D134" s="198"/>
      <c r="E134" s="198"/>
      <c r="F134" s="198"/>
      <c r="G134" s="198"/>
      <c r="H134" s="198"/>
      <c r="I134" s="198"/>
      <c r="J134" s="198"/>
      <c r="K134" s="198"/>
    </row>
    <row r="135" spans="1:14" s="308" customFormat="1" ht="14.45" customHeight="1" x14ac:dyDescent="0.2">
      <c r="A135" s="270"/>
      <c r="B135" s="276"/>
      <c r="C135" s="276"/>
      <c r="D135" s="276"/>
      <c r="E135" s="276"/>
      <c r="F135" s="276"/>
      <c r="G135" s="276"/>
      <c r="H135" s="276"/>
      <c r="I135" s="276"/>
      <c r="J135" s="276"/>
      <c r="K135" s="276"/>
    </row>
    <row r="136" spans="1:14" s="308" customFormat="1" ht="14.45" customHeight="1" x14ac:dyDescent="0.2">
      <c r="A136" s="311" t="s">
        <v>286</v>
      </c>
      <c r="B136" s="359">
        <v>128</v>
      </c>
      <c r="C136" s="359">
        <v>12</v>
      </c>
      <c r="D136" s="359">
        <v>5</v>
      </c>
      <c r="E136" s="359">
        <v>8</v>
      </c>
      <c r="F136" s="359">
        <v>6</v>
      </c>
      <c r="G136" s="359">
        <v>9</v>
      </c>
      <c r="H136" s="359">
        <v>11</v>
      </c>
      <c r="I136" s="359">
        <v>7</v>
      </c>
      <c r="J136" s="359">
        <v>1</v>
      </c>
      <c r="K136" s="359">
        <v>1</v>
      </c>
      <c r="L136" s="359">
        <v>0</v>
      </c>
      <c r="M136" s="359">
        <v>1</v>
      </c>
      <c r="N136" s="359">
        <v>67</v>
      </c>
    </row>
    <row r="137" spans="1:14" s="308" customFormat="1" ht="14.45" customHeight="1" x14ac:dyDescent="0.2">
      <c r="A137" s="311" t="s">
        <v>287</v>
      </c>
      <c r="B137" s="359">
        <v>38</v>
      </c>
      <c r="C137" s="359">
        <v>4</v>
      </c>
      <c r="D137" s="359">
        <v>0</v>
      </c>
      <c r="E137" s="359">
        <v>2</v>
      </c>
      <c r="F137" s="359">
        <v>1</v>
      </c>
      <c r="G137" s="359">
        <v>1</v>
      </c>
      <c r="H137" s="359">
        <v>9</v>
      </c>
      <c r="I137" s="359">
        <v>8</v>
      </c>
      <c r="J137" s="359">
        <v>7</v>
      </c>
      <c r="K137" s="359">
        <v>4</v>
      </c>
      <c r="L137" s="359">
        <v>0</v>
      </c>
      <c r="M137" s="359">
        <v>1</v>
      </c>
      <c r="N137" s="359">
        <v>1</v>
      </c>
    </row>
    <row r="138" spans="1:14" s="308" customFormat="1" ht="14.45" customHeight="1" x14ac:dyDescent="0.2">
      <c r="A138" s="311" t="s">
        <v>288</v>
      </c>
      <c r="B138" s="359">
        <v>19</v>
      </c>
      <c r="C138" s="359">
        <v>0</v>
      </c>
      <c r="D138" s="359">
        <v>1</v>
      </c>
      <c r="E138" s="359">
        <v>1</v>
      </c>
      <c r="F138" s="359">
        <v>0</v>
      </c>
      <c r="G138" s="359">
        <v>4</v>
      </c>
      <c r="H138" s="359">
        <v>4</v>
      </c>
      <c r="I138" s="359">
        <v>2</v>
      </c>
      <c r="J138" s="359">
        <v>1</v>
      </c>
      <c r="K138" s="359">
        <v>1</v>
      </c>
      <c r="L138" s="359">
        <v>3</v>
      </c>
      <c r="M138" s="359">
        <v>2</v>
      </c>
      <c r="N138" s="359">
        <v>0</v>
      </c>
    </row>
    <row r="139" spans="1:14" s="308" customFormat="1" ht="14.45" customHeight="1" x14ac:dyDescent="0.2">
      <c r="A139" s="311" t="s">
        <v>289</v>
      </c>
      <c r="B139" s="359">
        <v>10</v>
      </c>
      <c r="C139" s="359">
        <v>0</v>
      </c>
      <c r="D139" s="359">
        <v>0</v>
      </c>
      <c r="E139" s="359">
        <v>1</v>
      </c>
      <c r="F139" s="359">
        <v>0</v>
      </c>
      <c r="G139" s="359">
        <v>1</v>
      </c>
      <c r="H139" s="359">
        <v>2</v>
      </c>
      <c r="I139" s="359">
        <v>2</v>
      </c>
      <c r="J139" s="359">
        <v>1</v>
      </c>
      <c r="K139" s="359">
        <v>2</v>
      </c>
      <c r="L139" s="359">
        <v>1</v>
      </c>
      <c r="M139" s="359">
        <v>0</v>
      </c>
      <c r="N139" s="359">
        <v>0</v>
      </c>
    </row>
    <row r="140" spans="1:14" s="308" customFormat="1" ht="14.45" customHeight="1" x14ac:dyDescent="0.2">
      <c r="A140" s="311" t="s">
        <v>290</v>
      </c>
      <c r="B140" s="359">
        <v>6</v>
      </c>
      <c r="C140" s="359">
        <v>0</v>
      </c>
      <c r="D140" s="359">
        <v>0</v>
      </c>
      <c r="E140" s="359">
        <v>0</v>
      </c>
      <c r="F140" s="359">
        <v>0</v>
      </c>
      <c r="G140" s="359">
        <v>1</v>
      </c>
      <c r="H140" s="359">
        <v>1</v>
      </c>
      <c r="I140" s="359">
        <v>0</v>
      </c>
      <c r="J140" s="359">
        <v>1</v>
      </c>
      <c r="K140" s="359">
        <v>1</v>
      </c>
      <c r="L140" s="359">
        <v>1</v>
      </c>
      <c r="M140" s="359">
        <v>1</v>
      </c>
      <c r="N140" s="359">
        <v>0</v>
      </c>
    </row>
    <row r="141" spans="1:14" s="308" customFormat="1" ht="14.45" customHeight="1" x14ac:dyDescent="0.2">
      <c r="A141" s="312" t="s">
        <v>69</v>
      </c>
      <c r="B141" s="390">
        <v>201</v>
      </c>
      <c r="C141" s="390">
        <v>16</v>
      </c>
      <c r="D141" s="390">
        <v>6</v>
      </c>
      <c r="E141" s="390">
        <v>12</v>
      </c>
      <c r="F141" s="390">
        <v>7</v>
      </c>
      <c r="G141" s="390">
        <v>16</v>
      </c>
      <c r="H141" s="390">
        <v>27</v>
      </c>
      <c r="I141" s="390">
        <v>19</v>
      </c>
      <c r="J141" s="390">
        <v>11</v>
      </c>
      <c r="K141" s="390">
        <v>9</v>
      </c>
      <c r="L141" s="390">
        <v>5</v>
      </c>
      <c r="M141" s="390">
        <v>5</v>
      </c>
      <c r="N141" s="390">
        <v>68</v>
      </c>
    </row>
    <row r="142" spans="1:14" s="308" customFormat="1" ht="14.45" customHeight="1" x14ac:dyDescent="0.2">
      <c r="A142" s="273" t="s">
        <v>37</v>
      </c>
      <c r="B142" s="276" t="s">
        <v>37</v>
      </c>
      <c r="C142" s="276"/>
      <c r="D142" s="276"/>
      <c r="E142" s="276"/>
      <c r="F142" s="276"/>
      <c r="G142" s="276" t="s">
        <v>37</v>
      </c>
      <c r="H142" s="276" t="s">
        <v>37</v>
      </c>
      <c r="I142" s="276" t="s">
        <v>37</v>
      </c>
      <c r="J142" s="276" t="s">
        <v>37</v>
      </c>
      <c r="K142" s="276" t="s">
        <v>37</v>
      </c>
    </row>
    <row r="143" spans="1:14" s="308" customFormat="1" ht="14.45" customHeight="1" x14ac:dyDescent="0.2">
      <c r="A143" s="313"/>
      <c r="B143" s="52" t="s">
        <v>420</v>
      </c>
      <c r="C143" s="198"/>
      <c r="D143" s="198"/>
      <c r="E143" s="198"/>
      <c r="F143" s="198"/>
      <c r="G143" s="198"/>
      <c r="H143" s="198"/>
      <c r="I143" s="198"/>
      <c r="J143" s="198"/>
      <c r="K143" s="198"/>
    </row>
    <row r="144" spans="1:14" s="308" customFormat="1" ht="14.45" customHeight="1" x14ac:dyDescent="0.2">
      <c r="A144" s="270"/>
      <c r="B144" s="276"/>
      <c r="C144" s="276"/>
      <c r="D144" s="276"/>
      <c r="E144" s="276"/>
      <c r="F144" s="276"/>
      <c r="G144" s="276"/>
      <c r="H144" s="276"/>
      <c r="I144" s="276"/>
      <c r="J144" s="276"/>
      <c r="K144" s="276"/>
    </row>
    <row r="145" spans="1:14" s="308" customFormat="1" ht="14.45" customHeight="1" x14ac:dyDescent="0.2">
      <c r="A145" s="311" t="s">
        <v>286</v>
      </c>
      <c r="B145" s="359">
        <v>425</v>
      </c>
      <c r="C145" s="359">
        <v>18</v>
      </c>
      <c r="D145" s="359">
        <v>27</v>
      </c>
      <c r="E145" s="359">
        <v>22</v>
      </c>
      <c r="F145" s="359">
        <v>33</v>
      </c>
      <c r="G145" s="359">
        <v>84</v>
      </c>
      <c r="H145" s="359">
        <v>59</v>
      </c>
      <c r="I145" s="359">
        <v>35</v>
      </c>
      <c r="J145" s="359">
        <v>24</v>
      </c>
      <c r="K145" s="359">
        <v>9</v>
      </c>
      <c r="L145" s="359">
        <v>2</v>
      </c>
      <c r="M145" s="359">
        <v>4</v>
      </c>
      <c r="N145" s="359">
        <v>108</v>
      </c>
    </row>
    <row r="146" spans="1:14" s="308" customFormat="1" ht="14.45" customHeight="1" x14ac:dyDescent="0.2">
      <c r="A146" s="311" t="s">
        <v>287</v>
      </c>
      <c r="B146" s="359">
        <v>192</v>
      </c>
      <c r="C146" s="359">
        <v>1</v>
      </c>
      <c r="D146" s="359">
        <v>3</v>
      </c>
      <c r="E146" s="359">
        <v>7</v>
      </c>
      <c r="F146" s="359">
        <v>7</v>
      </c>
      <c r="G146" s="359">
        <v>28</v>
      </c>
      <c r="H146" s="359">
        <v>37</v>
      </c>
      <c r="I146" s="359">
        <v>36</v>
      </c>
      <c r="J146" s="359">
        <v>32</v>
      </c>
      <c r="K146" s="359">
        <v>13</v>
      </c>
      <c r="L146" s="359">
        <v>13</v>
      </c>
      <c r="M146" s="359">
        <v>9</v>
      </c>
      <c r="N146" s="359">
        <v>6</v>
      </c>
    </row>
    <row r="147" spans="1:14" s="308" customFormat="1" ht="14.45" customHeight="1" x14ac:dyDescent="0.2">
      <c r="A147" s="311" t="s">
        <v>288</v>
      </c>
      <c r="B147" s="359">
        <v>78</v>
      </c>
      <c r="C147" s="359">
        <v>1</v>
      </c>
      <c r="D147" s="359">
        <v>1</v>
      </c>
      <c r="E147" s="359">
        <v>1</v>
      </c>
      <c r="F147" s="359">
        <v>3</v>
      </c>
      <c r="G147" s="359">
        <v>4</v>
      </c>
      <c r="H147" s="359">
        <v>18</v>
      </c>
      <c r="I147" s="359">
        <v>15</v>
      </c>
      <c r="J147" s="359">
        <v>17</v>
      </c>
      <c r="K147" s="359">
        <v>11</v>
      </c>
      <c r="L147" s="359">
        <v>6</v>
      </c>
      <c r="M147" s="359">
        <v>1</v>
      </c>
      <c r="N147" s="359">
        <v>0</v>
      </c>
    </row>
    <row r="148" spans="1:14" s="308" customFormat="1" ht="14.45" customHeight="1" x14ac:dyDescent="0.2">
      <c r="A148" s="311" t="s">
        <v>289</v>
      </c>
      <c r="B148" s="359">
        <v>27</v>
      </c>
      <c r="C148" s="359">
        <v>0</v>
      </c>
      <c r="D148" s="359">
        <v>0</v>
      </c>
      <c r="E148" s="359">
        <v>1</v>
      </c>
      <c r="F148" s="359">
        <v>2</v>
      </c>
      <c r="G148" s="359">
        <v>0</v>
      </c>
      <c r="H148" s="359">
        <v>2</v>
      </c>
      <c r="I148" s="359">
        <v>8</v>
      </c>
      <c r="J148" s="359">
        <v>5</v>
      </c>
      <c r="K148" s="359">
        <v>4</v>
      </c>
      <c r="L148" s="359">
        <v>2</v>
      </c>
      <c r="M148" s="359">
        <v>3</v>
      </c>
      <c r="N148" s="359">
        <v>0</v>
      </c>
    </row>
    <row r="149" spans="1:14" s="308" customFormat="1" ht="14.45" customHeight="1" x14ac:dyDescent="0.2">
      <c r="A149" s="311" t="s">
        <v>290</v>
      </c>
      <c r="B149" s="359">
        <v>15</v>
      </c>
      <c r="C149" s="359">
        <v>0</v>
      </c>
      <c r="D149" s="359">
        <v>0</v>
      </c>
      <c r="E149" s="359">
        <v>0</v>
      </c>
      <c r="F149" s="359">
        <v>0</v>
      </c>
      <c r="G149" s="359">
        <v>0</v>
      </c>
      <c r="H149" s="359">
        <v>2</v>
      </c>
      <c r="I149" s="359">
        <v>3</v>
      </c>
      <c r="J149" s="359">
        <v>2</v>
      </c>
      <c r="K149" s="359">
        <v>2</v>
      </c>
      <c r="L149" s="359">
        <v>5</v>
      </c>
      <c r="M149" s="359">
        <v>1</v>
      </c>
      <c r="N149" s="359">
        <v>0</v>
      </c>
    </row>
    <row r="150" spans="1:14" s="308" customFormat="1" ht="14.45" customHeight="1" x14ac:dyDescent="0.2">
      <c r="A150" s="312" t="s">
        <v>69</v>
      </c>
      <c r="B150" s="390">
        <v>737</v>
      </c>
      <c r="C150" s="390">
        <v>20</v>
      </c>
      <c r="D150" s="390">
        <v>31</v>
      </c>
      <c r="E150" s="390">
        <v>31</v>
      </c>
      <c r="F150" s="390">
        <v>45</v>
      </c>
      <c r="G150" s="390">
        <v>116</v>
      </c>
      <c r="H150" s="390">
        <v>118</v>
      </c>
      <c r="I150" s="390">
        <v>97</v>
      </c>
      <c r="J150" s="390">
        <v>80</v>
      </c>
      <c r="K150" s="390">
        <v>39</v>
      </c>
      <c r="L150" s="390">
        <v>28</v>
      </c>
      <c r="M150" s="390">
        <v>18</v>
      </c>
      <c r="N150" s="390">
        <v>114</v>
      </c>
    </row>
    <row r="151" spans="1:14" ht="14.45" customHeight="1" x14ac:dyDescent="0.2">
      <c r="A151" s="356"/>
      <c r="B151" s="356"/>
      <c r="C151" s="356"/>
      <c r="D151" s="356"/>
      <c r="E151" s="356"/>
      <c r="F151" s="356"/>
      <c r="G151" s="356"/>
      <c r="H151" s="356"/>
      <c r="I151" s="356"/>
    </row>
    <row r="152" spans="1:14" s="308" customFormat="1" ht="14.45" customHeight="1" x14ac:dyDescent="0.2">
      <c r="A152" s="313"/>
      <c r="B152" s="52" t="s">
        <v>419</v>
      </c>
      <c r="C152" s="326"/>
      <c r="D152" s="326"/>
      <c r="E152" s="326"/>
      <c r="F152" s="326"/>
      <c r="G152" s="198"/>
      <c r="H152" s="198"/>
      <c r="I152" s="198"/>
      <c r="J152" s="198"/>
      <c r="K152" s="198"/>
    </row>
    <row r="153" spans="1:14" s="308" customFormat="1" ht="14.45" customHeight="1" x14ac:dyDescent="0.2">
      <c r="A153" s="270"/>
      <c r="B153" s="276"/>
      <c r="C153" s="276"/>
      <c r="D153" s="276"/>
      <c r="E153" s="276"/>
      <c r="F153" s="276"/>
      <c r="G153" s="276"/>
      <c r="H153" s="276"/>
      <c r="I153" s="276"/>
      <c r="J153" s="276"/>
      <c r="K153" s="276"/>
    </row>
    <row r="154" spans="1:14" s="308" customFormat="1" ht="14.45" customHeight="1" x14ac:dyDescent="0.2">
      <c r="A154" s="311" t="s">
        <v>286</v>
      </c>
      <c r="B154" s="359">
        <v>228</v>
      </c>
      <c r="C154" s="359">
        <v>16</v>
      </c>
      <c r="D154" s="359">
        <v>13</v>
      </c>
      <c r="E154" s="359">
        <v>7</v>
      </c>
      <c r="F154" s="359">
        <v>11</v>
      </c>
      <c r="G154" s="359">
        <v>38</v>
      </c>
      <c r="H154" s="359">
        <v>32</v>
      </c>
      <c r="I154" s="359">
        <v>23</v>
      </c>
      <c r="J154" s="359">
        <v>19</v>
      </c>
      <c r="K154" s="359">
        <v>3</v>
      </c>
      <c r="L154" s="359">
        <v>2</v>
      </c>
      <c r="M154" s="359">
        <v>0</v>
      </c>
      <c r="N154" s="359">
        <v>64</v>
      </c>
    </row>
    <row r="155" spans="1:14" s="308" customFormat="1" ht="14.45" customHeight="1" x14ac:dyDescent="0.2">
      <c r="A155" s="311" t="s">
        <v>287</v>
      </c>
      <c r="B155" s="359">
        <v>130</v>
      </c>
      <c r="C155" s="359">
        <v>5</v>
      </c>
      <c r="D155" s="359">
        <v>4</v>
      </c>
      <c r="E155" s="359">
        <v>1</v>
      </c>
      <c r="F155" s="359">
        <v>10</v>
      </c>
      <c r="G155" s="359">
        <v>18</v>
      </c>
      <c r="H155" s="359">
        <v>20</v>
      </c>
      <c r="I155" s="359">
        <v>22</v>
      </c>
      <c r="J155" s="359">
        <v>28</v>
      </c>
      <c r="K155" s="359">
        <v>13</v>
      </c>
      <c r="L155" s="359">
        <v>5</v>
      </c>
      <c r="M155" s="359">
        <v>0</v>
      </c>
      <c r="N155" s="359">
        <v>4</v>
      </c>
    </row>
    <row r="156" spans="1:14" s="308" customFormat="1" ht="14.45" customHeight="1" x14ac:dyDescent="0.2">
      <c r="A156" s="311" t="s">
        <v>288</v>
      </c>
      <c r="B156" s="359">
        <v>58</v>
      </c>
      <c r="C156" s="359">
        <v>1</v>
      </c>
      <c r="D156" s="359">
        <v>0</v>
      </c>
      <c r="E156" s="359">
        <v>1</v>
      </c>
      <c r="F156" s="359">
        <v>1</v>
      </c>
      <c r="G156" s="359">
        <v>6</v>
      </c>
      <c r="H156" s="359">
        <v>9</v>
      </c>
      <c r="I156" s="359">
        <v>11</v>
      </c>
      <c r="J156" s="359">
        <v>12</v>
      </c>
      <c r="K156" s="359">
        <v>10</v>
      </c>
      <c r="L156" s="359">
        <v>2</v>
      </c>
      <c r="M156" s="359">
        <v>4</v>
      </c>
      <c r="N156" s="359">
        <v>1</v>
      </c>
    </row>
    <row r="157" spans="1:14" s="308" customFormat="1" ht="14.45" customHeight="1" x14ac:dyDescent="0.2">
      <c r="A157" s="311" t="s">
        <v>289</v>
      </c>
      <c r="B157" s="359">
        <v>19</v>
      </c>
      <c r="C157" s="359">
        <v>1</v>
      </c>
      <c r="D157" s="359">
        <v>0</v>
      </c>
      <c r="E157" s="359">
        <v>0</v>
      </c>
      <c r="F157" s="359">
        <v>1</v>
      </c>
      <c r="G157" s="359">
        <v>1</v>
      </c>
      <c r="H157" s="359">
        <v>2</v>
      </c>
      <c r="I157" s="359">
        <v>1</v>
      </c>
      <c r="J157" s="359">
        <v>2</v>
      </c>
      <c r="K157" s="359">
        <v>5</v>
      </c>
      <c r="L157" s="359">
        <v>4</v>
      </c>
      <c r="M157" s="359">
        <v>2</v>
      </c>
      <c r="N157" s="359">
        <v>0</v>
      </c>
    </row>
    <row r="158" spans="1:14" s="308" customFormat="1" ht="14.45" customHeight="1" x14ac:dyDescent="0.2">
      <c r="A158" s="311" t="s">
        <v>290</v>
      </c>
      <c r="B158" s="359">
        <v>10</v>
      </c>
      <c r="C158" s="359">
        <v>1</v>
      </c>
      <c r="D158" s="359">
        <v>0</v>
      </c>
      <c r="E158" s="359">
        <v>0</v>
      </c>
      <c r="F158" s="359">
        <v>1</v>
      </c>
      <c r="G158" s="359">
        <v>3</v>
      </c>
      <c r="H158" s="359">
        <v>1</v>
      </c>
      <c r="I158" s="359">
        <v>2</v>
      </c>
      <c r="J158" s="359">
        <v>2</v>
      </c>
      <c r="K158" s="359">
        <v>0</v>
      </c>
      <c r="L158" s="359">
        <v>0</v>
      </c>
      <c r="M158" s="359">
        <v>0</v>
      </c>
      <c r="N158" s="359">
        <v>0</v>
      </c>
    </row>
    <row r="159" spans="1:14" s="308" customFormat="1" ht="14.45" customHeight="1" x14ac:dyDescent="0.2">
      <c r="A159" s="312" t="s">
        <v>69</v>
      </c>
      <c r="B159" s="390">
        <v>445</v>
      </c>
      <c r="C159" s="390">
        <v>24</v>
      </c>
      <c r="D159" s="390">
        <v>17</v>
      </c>
      <c r="E159" s="390">
        <v>9</v>
      </c>
      <c r="F159" s="390">
        <v>24</v>
      </c>
      <c r="G159" s="390">
        <v>66</v>
      </c>
      <c r="H159" s="390">
        <v>64</v>
      </c>
      <c r="I159" s="390">
        <v>59</v>
      </c>
      <c r="J159" s="390">
        <v>63</v>
      </c>
      <c r="K159" s="390">
        <v>31</v>
      </c>
      <c r="L159" s="390">
        <v>13</v>
      </c>
      <c r="M159" s="390">
        <v>6</v>
      </c>
      <c r="N159" s="390">
        <v>69</v>
      </c>
    </row>
    <row r="160" spans="1:14" ht="14.45" customHeight="1" x14ac:dyDescent="0.2"/>
    <row r="161" spans="1:14" s="308" customFormat="1" ht="14.45" customHeight="1" x14ac:dyDescent="0.2">
      <c r="B161" s="271" t="s">
        <v>112</v>
      </c>
      <c r="C161" s="249"/>
      <c r="D161" s="249"/>
      <c r="E161" s="249"/>
      <c r="F161" s="249"/>
      <c r="G161" s="272"/>
      <c r="H161" s="272"/>
      <c r="I161" s="272"/>
      <c r="J161" s="272"/>
      <c r="K161" s="272"/>
    </row>
    <row r="162" spans="1:14" s="308" customFormat="1" ht="14.45" customHeight="1" x14ac:dyDescent="0.2">
      <c r="A162" s="270"/>
      <c r="B162" s="273"/>
      <c r="C162" s="270"/>
      <c r="D162" s="270"/>
      <c r="E162" s="270"/>
      <c r="F162" s="270"/>
      <c r="G162" s="270"/>
      <c r="H162" s="270"/>
      <c r="I162" s="270"/>
      <c r="J162" s="270"/>
      <c r="K162" s="270"/>
    </row>
    <row r="163" spans="1:14" s="308" customFormat="1" ht="14.45" customHeight="1" x14ac:dyDescent="0.2">
      <c r="A163" s="311" t="s">
        <v>286</v>
      </c>
      <c r="B163" s="359">
        <v>90636</v>
      </c>
      <c r="C163" s="359">
        <v>5025</v>
      </c>
      <c r="D163" s="359">
        <v>5183</v>
      </c>
      <c r="E163" s="359">
        <v>5382</v>
      </c>
      <c r="F163" s="359">
        <v>5626</v>
      </c>
      <c r="G163" s="359">
        <v>11413</v>
      </c>
      <c r="H163" s="359">
        <v>9640</v>
      </c>
      <c r="I163" s="359">
        <v>7908</v>
      </c>
      <c r="J163" s="359">
        <v>4886</v>
      </c>
      <c r="K163" s="359">
        <v>2187</v>
      </c>
      <c r="L163" s="359">
        <v>900</v>
      </c>
      <c r="M163" s="359">
        <v>561</v>
      </c>
      <c r="N163" s="359">
        <v>31925</v>
      </c>
    </row>
    <row r="164" spans="1:14" s="308" customFormat="1" ht="14.45" customHeight="1" x14ac:dyDescent="0.2">
      <c r="A164" s="311" t="s">
        <v>287</v>
      </c>
      <c r="B164" s="359">
        <v>39862</v>
      </c>
      <c r="C164" s="359">
        <v>597</v>
      </c>
      <c r="D164" s="359">
        <v>653</v>
      </c>
      <c r="E164" s="359">
        <v>860</v>
      </c>
      <c r="F164" s="359">
        <v>1151</v>
      </c>
      <c r="G164" s="359">
        <v>4603</v>
      </c>
      <c r="H164" s="359">
        <v>7168</v>
      </c>
      <c r="I164" s="359">
        <v>7775</v>
      </c>
      <c r="J164" s="359">
        <v>6747</v>
      </c>
      <c r="K164" s="359">
        <v>4811</v>
      </c>
      <c r="L164" s="359">
        <v>2733</v>
      </c>
      <c r="M164" s="359">
        <v>2063</v>
      </c>
      <c r="N164" s="359">
        <v>701</v>
      </c>
    </row>
    <row r="165" spans="1:14" s="308" customFormat="1" ht="14.45" customHeight="1" x14ac:dyDescent="0.2">
      <c r="A165" s="311" t="s">
        <v>288</v>
      </c>
      <c r="B165" s="359">
        <v>16926</v>
      </c>
      <c r="C165" s="359">
        <v>268</v>
      </c>
      <c r="D165" s="359">
        <v>239</v>
      </c>
      <c r="E165" s="359">
        <v>306</v>
      </c>
      <c r="F165" s="359">
        <v>389</v>
      </c>
      <c r="G165" s="359">
        <v>1448</v>
      </c>
      <c r="H165" s="359">
        <v>2360</v>
      </c>
      <c r="I165" s="359">
        <v>3169</v>
      </c>
      <c r="J165" s="359">
        <v>2805</v>
      </c>
      <c r="K165" s="359">
        <v>2193</v>
      </c>
      <c r="L165" s="359">
        <v>1609</v>
      </c>
      <c r="M165" s="359">
        <v>1766</v>
      </c>
      <c r="N165" s="359">
        <v>374</v>
      </c>
    </row>
    <row r="166" spans="1:14" s="308" customFormat="1" ht="14.45" customHeight="1" x14ac:dyDescent="0.2">
      <c r="A166" s="311" t="s">
        <v>289</v>
      </c>
      <c r="B166" s="359">
        <v>5067</v>
      </c>
      <c r="C166" s="359">
        <v>122</v>
      </c>
      <c r="D166" s="359">
        <v>79</v>
      </c>
      <c r="E166" s="359">
        <v>100</v>
      </c>
      <c r="F166" s="359">
        <v>117</v>
      </c>
      <c r="G166" s="359">
        <v>371</v>
      </c>
      <c r="H166" s="359">
        <v>616</v>
      </c>
      <c r="I166" s="359">
        <v>738</v>
      </c>
      <c r="J166" s="359">
        <v>750</v>
      </c>
      <c r="K166" s="359">
        <v>703</v>
      </c>
      <c r="L166" s="359">
        <v>518</v>
      </c>
      <c r="M166" s="359">
        <v>795</v>
      </c>
      <c r="N166" s="359">
        <v>158</v>
      </c>
    </row>
    <row r="167" spans="1:14" s="308" customFormat="1" ht="14.45" customHeight="1" x14ac:dyDescent="0.2">
      <c r="A167" s="311" t="s">
        <v>290</v>
      </c>
      <c r="B167" s="359">
        <v>1885</v>
      </c>
      <c r="C167" s="359">
        <v>58</v>
      </c>
      <c r="D167" s="359">
        <v>39</v>
      </c>
      <c r="E167" s="359">
        <v>39</v>
      </c>
      <c r="F167" s="359">
        <v>36</v>
      </c>
      <c r="G167" s="359">
        <v>132</v>
      </c>
      <c r="H167" s="359">
        <v>170</v>
      </c>
      <c r="I167" s="359">
        <v>211</v>
      </c>
      <c r="J167" s="359">
        <v>227</v>
      </c>
      <c r="K167" s="359">
        <v>241</v>
      </c>
      <c r="L167" s="359">
        <v>236</v>
      </c>
      <c r="M167" s="359">
        <v>401</v>
      </c>
      <c r="N167" s="359">
        <v>95</v>
      </c>
    </row>
    <row r="168" spans="1:14" s="308" customFormat="1" ht="14.45" customHeight="1" x14ac:dyDescent="0.2">
      <c r="A168" s="312" t="s">
        <v>69</v>
      </c>
      <c r="B168" s="390">
        <v>154376</v>
      </c>
      <c r="C168" s="390">
        <v>6070</v>
      </c>
      <c r="D168" s="390">
        <v>6193</v>
      </c>
      <c r="E168" s="390">
        <v>6687</v>
      </c>
      <c r="F168" s="390">
        <v>7319</v>
      </c>
      <c r="G168" s="390">
        <v>17967</v>
      </c>
      <c r="H168" s="390">
        <v>19954</v>
      </c>
      <c r="I168" s="390">
        <v>19801</v>
      </c>
      <c r="J168" s="390">
        <v>15415</v>
      </c>
      <c r="K168" s="390">
        <v>10135</v>
      </c>
      <c r="L168" s="390">
        <v>5996</v>
      </c>
      <c r="M168" s="390">
        <v>5586</v>
      </c>
      <c r="N168" s="390">
        <v>33253</v>
      </c>
    </row>
    <row r="169" spans="1:14" s="308" customFormat="1" ht="14.45" customHeight="1" x14ac:dyDescent="0.2">
      <c r="A169" s="273" t="s">
        <v>37</v>
      </c>
      <c r="B169" s="276"/>
      <c r="C169" s="276"/>
      <c r="D169" s="276"/>
      <c r="E169" s="276"/>
      <c r="F169" s="276"/>
      <c r="G169" s="276"/>
      <c r="H169" s="276"/>
      <c r="I169" s="276"/>
      <c r="J169" s="276"/>
      <c r="K169" s="276"/>
    </row>
    <row r="170" spans="1:14" s="313" customFormat="1" ht="14.45" customHeight="1" x14ac:dyDescent="0.2">
      <c r="B170" s="197" t="s">
        <v>113</v>
      </c>
      <c r="C170" s="198"/>
      <c r="D170" s="198"/>
      <c r="E170" s="198"/>
      <c r="F170" s="198"/>
      <c r="G170" s="198"/>
      <c r="H170" s="198"/>
      <c r="I170" s="198"/>
      <c r="J170" s="198"/>
      <c r="K170" s="198"/>
    </row>
    <row r="171" spans="1:14" s="308" customFormat="1" ht="14.45" customHeight="1" x14ac:dyDescent="0.2">
      <c r="A171" s="270"/>
      <c r="B171" s="276"/>
      <c r="C171" s="276"/>
      <c r="D171" s="276"/>
      <c r="E171" s="276"/>
      <c r="F171" s="276"/>
      <c r="G171" s="276"/>
      <c r="H171" s="276"/>
      <c r="I171" s="276"/>
      <c r="J171" s="276"/>
      <c r="K171" s="276"/>
    </row>
    <row r="172" spans="1:14" s="308" customFormat="1" ht="14.45" customHeight="1" x14ac:dyDescent="0.2">
      <c r="A172" s="311" t="s">
        <v>286</v>
      </c>
      <c r="B172" s="359">
        <v>1899</v>
      </c>
      <c r="C172" s="359">
        <v>105</v>
      </c>
      <c r="D172" s="359">
        <v>102</v>
      </c>
      <c r="E172" s="359">
        <v>126</v>
      </c>
      <c r="F172" s="359">
        <v>129</v>
      </c>
      <c r="G172" s="359">
        <v>213</v>
      </c>
      <c r="H172" s="359">
        <v>218</v>
      </c>
      <c r="I172" s="359">
        <v>181</v>
      </c>
      <c r="J172" s="359">
        <v>135</v>
      </c>
      <c r="K172" s="359">
        <v>56</v>
      </c>
      <c r="L172" s="359">
        <v>19</v>
      </c>
      <c r="M172" s="359">
        <v>15</v>
      </c>
      <c r="N172" s="359">
        <v>600</v>
      </c>
    </row>
    <row r="173" spans="1:14" s="308" customFormat="1" ht="14.45" customHeight="1" x14ac:dyDescent="0.2">
      <c r="A173" s="311" t="s">
        <v>287</v>
      </c>
      <c r="B173" s="359">
        <v>921</v>
      </c>
      <c r="C173" s="359">
        <v>17</v>
      </c>
      <c r="D173" s="359">
        <v>17</v>
      </c>
      <c r="E173" s="359">
        <v>15</v>
      </c>
      <c r="F173" s="359">
        <v>23</v>
      </c>
      <c r="G173" s="359">
        <v>78</v>
      </c>
      <c r="H173" s="359">
        <v>127</v>
      </c>
      <c r="I173" s="359">
        <v>186</v>
      </c>
      <c r="J173" s="359">
        <v>144</v>
      </c>
      <c r="K173" s="359">
        <v>119</v>
      </c>
      <c r="L173" s="359">
        <v>98</v>
      </c>
      <c r="M173" s="359">
        <v>85</v>
      </c>
      <c r="N173" s="359">
        <v>12</v>
      </c>
    </row>
    <row r="174" spans="1:14" s="308" customFormat="1" ht="14.45" customHeight="1" x14ac:dyDescent="0.2">
      <c r="A174" s="311" t="s">
        <v>288</v>
      </c>
      <c r="B174" s="359">
        <v>477</v>
      </c>
      <c r="C174" s="359">
        <v>7</v>
      </c>
      <c r="D174" s="359">
        <v>6</v>
      </c>
      <c r="E174" s="359">
        <v>6</v>
      </c>
      <c r="F174" s="359">
        <v>10</v>
      </c>
      <c r="G174" s="359">
        <v>27</v>
      </c>
      <c r="H174" s="359">
        <v>44</v>
      </c>
      <c r="I174" s="359">
        <v>75</v>
      </c>
      <c r="J174" s="359">
        <v>72</v>
      </c>
      <c r="K174" s="359">
        <v>60</v>
      </c>
      <c r="L174" s="359">
        <v>64</v>
      </c>
      <c r="M174" s="359">
        <v>97</v>
      </c>
      <c r="N174" s="359">
        <v>9</v>
      </c>
    </row>
    <row r="175" spans="1:14" s="308" customFormat="1" ht="14.45" customHeight="1" x14ac:dyDescent="0.2">
      <c r="A175" s="311" t="s">
        <v>289</v>
      </c>
      <c r="B175" s="359">
        <v>176</v>
      </c>
      <c r="C175" s="359">
        <v>3</v>
      </c>
      <c r="D175" s="359">
        <v>3</v>
      </c>
      <c r="E175" s="359">
        <v>4</v>
      </c>
      <c r="F175" s="359">
        <v>5</v>
      </c>
      <c r="G175" s="359">
        <v>12</v>
      </c>
      <c r="H175" s="359">
        <v>11</v>
      </c>
      <c r="I175" s="359">
        <v>15</v>
      </c>
      <c r="J175" s="359">
        <v>24</v>
      </c>
      <c r="K175" s="359">
        <v>23</v>
      </c>
      <c r="L175" s="359">
        <v>26</v>
      </c>
      <c r="M175" s="359">
        <v>47</v>
      </c>
      <c r="N175" s="359">
        <v>3</v>
      </c>
    </row>
    <row r="176" spans="1:14" s="308" customFormat="1" ht="14.45" customHeight="1" x14ac:dyDescent="0.2">
      <c r="A176" s="311" t="s">
        <v>290</v>
      </c>
      <c r="B176" s="359">
        <v>54</v>
      </c>
      <c r="C176" s="359">
        <v>2</v>
      </c>
      <c r="D176" s="359">
        <v>0</v>
      </c>
      <c r="E176" s="359">
        <v>0</v>
      </c>
      <c r="F176" s="359">
        <v>0</v>
      </c>
      <c r="G176" s="359">
        <v>2</v>
      </c>
      <c r="H176" s="359">
        <v>7</v>
      </c>
      <c r="I176" s="359">
        <v>4</v>
      </c>
      <c r="J176" s="359">
        <v>5</v>
      </c>
      <c r="K176" s="359">
        <v>10</v>
      </c>
      <c r="L176" s="359">
        <v>7</v>
      </c>
      <c r="M176" s="359">
        <v>15</v>
      </c>
      <c r="N176" s="359">
        <v>2</v>
      </c>
    </row>
    <row r="177" spans="1:14" s="308" customFormat="1" ht="14.45" customHeight="1" x14ac:dyDescent="0.2">
      <c r="A177" s="312" t="s">
        <v>69</v>
      </c>
      <c r="B177" s="390">
        <v>3527</v>
      </c>
      <c r="C177" s="390">
        <v>134</v>
      </c>
      <c r="D177" s="390">
        <v>128</v>
      </c>
      <c r="E177" s="390">
        <v>151</v>
      </c>
      <c r="F177" s="390">
        <v>167</v>
      </c>
      <c r="G177" s="390">
        <v>332</v>
      </c>
      <c r="H177" s="390">
        <v>407</v>
      </c>
      <c r="I177" s="390">
        <v>461</v>
      </c>
      <c r="J177" s="390">
        <v>380</v>
      </c>
      <c r="K177" s="390">
        <v>268</v>
      </c>
      <c r="L177" s="390">
        <v>214</v>
      </c>
      <c r="M177" s="390">
        <v>259</v>
      </c>
      <c r="N177" s="390">
        <v>626</v>
      </c>
    </row>
    <row r="178" spans="1:14" s="308" customFormat="1" ht="14.45" customHeight="1" x14ac:dyDescent="0.2">
      <c r="A178" s="273" t="s">
        <v>37</v>
      </c>
      <c r="B178" s="276" t="s">
        <v>37</v>
      </c>
      <c r="C178" s="276" t="s">
        <v>37</v>
      </c>
      <c r="D178" s="276" t="s">
        <v>37</v>
      </c>
      <c r="E178" s="276" t="s">
        <v>37</v>
      </c>
      <c r="F178" s="276" t="s">
        <v>37</v>
      </c>
      <c r="G178" s="276" t="s">
        <v>37</v>
      </c>
      <c r="H178" s="276" t="s">
        <v>37</v>
      </c>
      <c r="I178" s="276" t="s">
        <v>37</v>
      </c>
      <c r="J178" s="276" t="s">
        <v>37</v>
      </c>
      <c r="K178" s="276" t="s">
        <v>37</v>
      </c>
    </row>
    <row r="179" spans="1:14" s="313" customFormat="1" ht="14.45" customHeight="1" x14ac:dyDescent="0.2">
      <c r="B179" s="197" t="s">
        <v>114</v>
      </c>
      <c r="C179" s="198"/>
      <c r="D179" s="198"/>
      <c r="E179" s="198"/>
      <c r="F179" s="198"/>
      <c r="G179" s="198"/>
      <c r="H179" s="198"/>
      <c r="I179" s="198"/>
      <c r="J179" s="198"/>
      <c r="K179" s="198"/>
    </row>
    <row r="180" spans="1:14" s="308" customFormat="1" ht="14.45" customHeight="1" x14ac:dyDescent="0.2">
      <c r="A180" s="270"/>
      <c r="B180" s="276"/>
      <c r="C180" s="276"/>
      <c r="D180" s="276"/>
      <c r="E180" s="276"/>
      <c r="F180" s="276"/>
      <c r="G180" s="276"/>
      <c r="H180" s="276"/>
      <c r="I180" s="276"/>
      <c r="J180" s="276"/>
      <c r="K180" s="276"/>
    </row>
    <row r="181" spans="1:14" s="308" customFormat="1" ht="14.45" customHeight="1" x14ac:dyDescent="0.2">
      <c r="A181" s="311" t="s">
        <v>286</v>
      </c>
      <c r="B181" s="359">
        <v>156898</v>
      </c>
      <c r="C181" s="359">
        <v>8707</v>
      </c>
      <c r="D181" s="359">
        <v>8681</v>
      </c>
      <c r="E181" s="359">
        <v>9148</v>
      </c>
      <c r="F181" s="359">
        <v>10296</v>
      </c>
      <c r="G181" s="359">
        <v>20539</v>
      </c>
      <c r="H181" s="359">
        <v>18497</v>
      </c>
      <c r="I181" s="359">
        <v>15947</v>
      </c>
      <c r="J181" s="359">
        <v>10604</v>
      </c>
      <c r="K181" s="359">
        <v>4891</v>
      </c>
      <c r="L181" s="359">
        <v>1942</v>
      </c>
      <c r="M181" s="359">
        <v>1219</v>
      </c>
      <c r="N181" s="359">
        <v>46427</v>
      </c>
    </row>
    <row r="182" spans="1:14" s="308" customFormat="1" ht="14.45" customHeight="1" x14ac:dyDescent="0.2">
      <c r="A182" s="311" t="s">
        <v>287</v>
      </c>
      <c r="B182" s="359">
        <v>90694</v>
      </c>
      <c r="C182" s="359">
        <v>1198</v>
      </c>
      <c r="D182" s="359">
        <v>1383</v>
      </c>
      <c r="E182" s="359">
        <v>1804</v>
      </c>
      <c r="F182" s="359">
        <v>2492</v>
      </c>
      <c r="G182" s="359">
        <v>8999</v>
      </c>
      <c r="H182" s="359">
        <v>14756</v>
      </c>
      <c r="I182" s="359">
        <v>16583</v>
      </c>
      <c r="J182" s="359">
        <v>15869</v>
      </c>
      <c r="K182" s="359">
        <v>12376</v>
      </c>
      <c r="L182" s="359">
        <v>7870</v>
      </c>
      <c r="M182" s="359">
        <v>6155</v>
      </c>
      <c r="N182" s="359">
        <v>1209</v>
      </c>
    </row>
    <row r="183" spans="1:14" s="308" customFormat="1" ht="14.45" customHeight="1" x14ac:dyDescent="0.2">
      <c r="A183" s="311" t="s">
        <v>288</v>
      </c>
      <c r="B183" s="359">
        <v>40594</v>
      </c>
      <c r="C183" s="359">
        <v>527</v>
      </c>
      <c r="D183" s="359">
        <v>546</v>
      </c>
      <c r="E183" s="359">
        <v>615</v>
      </c>
      <c r="F183" s="359">
        <v>923</v>
      </c>
      <c r="G183" s="359">
        <v>2936</v>
      </c>
      <c r="H183" s="359">
        <v>5007</v>
      </c>
      <c r="I183" s="359">
        <v>6545</v>
      </c>
      <c r="J183" s="359">
        <v>6452</v>
      </c>
      <c r="K183" s="359">
        <v>5702</v>
      </c>
      <c r="L183" s="359">
        <v>4581</v>
      </c>
      <c r="M183" s="359">
        <v>6134</v>
      </c>
      <c r="N183" s="359">
        <v>626</v>
      </c>
    </row>
    <row r="184" spans="1:14" s="308" customFormat="1" ht="14.45" customHeight="1" x14ac:dyDescent="0.2">
      <c r="A184" s="311" t="s">
        <v>289</v>
      </c>
      <c r="B184" s="359">
        <v>12974</v>
      </c>
      <c r="C184" s="359">
        <v>223</v>
      </c>
      <c r="D184" s="359">
        <v>200</v>
      </c>
      <c r="E184" s="359">
        <v>195</v>
      </c>
      <c r="F184" s="359">
        <v>285</v>
      </c>
      <c r="G184" s="359">
        <v>842</v>
      </c>
      <c r="H184" s="359">
        <v>1306</v>
      </c>
      <c r="I184" s="359">
        <v>1701</v>
      </c>
      <c r="J184" s="359">
        <v>1808</v>
      </c>
      <c r="K184" s="359">
        <v>1785</v>
      </c>
      <c r="L184" s="359">
        <v>1543</v>
      </c>
      <c r="M184" s="359">
        <v>2700</v>
      </c>
      <c r="N184" s="359">
        <v>386</v>
      </c>
    </row>
    <row r="185" spans="1:14" s="308" customFormat="1" ht="14.45" customHeight="1" x14ac:dyDescent="0.2">
      <c r="A185" s="311" t="s">
        <v>290</v>
      </c>
      <c r="B185" s="359">
        <v>5097</v>
      </c>
      <c r="C185" s="359">
        <v>156</v>
      </c>
      <c r="D185" s="359">
        <v>100</v>
      </c>
      <c r="E185" s="359">
        <v>82</v>
      </c>
      <c r="F185" s="359">
        <v>112</v>
      </c>
      <c r="G185" s="359">
        <v>321</v>
      </c>
      <c r="H185" s="359">
        <v>443</v>
      </c>
      <c r="I185" s="359">
        <v>510</v>
      </c>
      <c r="J185" s="359">
        <v>588</v>
      </c>
      <c r="K185" s="359">
        <v>660</v>
      </c>
      <c r="L185" s="359">
        <v>643</v>
      </c>
      <c r="M185" s="359">
        <v>1213</v>
      </c>
      <c r="N185" s="359">
        <v>269</v>
      </c>
    </row>
    <row r="186" spans="1:14" s="308" customFormat="1" ht="14.45" customHeight="1" x14ac:dyDescent="0.2">
      <c r="A186" s="312" t="s">
        <v>69</v>
      </c>
      <c r="B186" s="390">
        <v>306257</v>
      </c>
      <c r="C186" s="390">
        <v>10811</v>
      </c>
      <c r="D186" s="390">
        <v>10910</v>
      </c>
      <c r="E186" s="390">
        <v>11844</v>
      </c>
      <c r="F186" s="390">
        <v>14108</v>
      </c>
      <c r="G186" s="390">
        <v>33637</v>
      </c>
      <c r="H186" s="390">
        <v>40009</v>
      </c>
      <c r="I186" s="390">
        <v>41286</v>
      </c>
      <c r="J186" s="390">
        <v>35321</v>
      </c>
      <c r="K186" s="390">
        <v>25414</v>
      </c>
      <c r="L186" s="390">
        <v>16579</v>
      </c>
      <c r="M186" s="390">
        <v>17421</v>
      </c>
      <c r="N186" s="390">
        <v>48917</v>
      </c>
    </row>
    <row r="187" spans="1:14" s="308" customFormat="1" ht="14.45" customHeight="1" x14ac:dyDescent="0.2">
      <c r="A187" s="273" t="s">
        <v>37</v>
      </c>
      <c r="B187" s="276" t="s">
        <v>37</v>
      </c>
      <c r="C187" s="276" t="s">
        <v>37</v>
      </c>
      <c r="D187" s="276" t="s">
        <v>37</v>
      </c>
      <c r="E187" s="276" t="s">
        <v>37</v>
      </c>
      <c r="F187" s="276" t="s">
        <v>37</v>
      </c>
      <c r="G187" s="276" t="s">
        <v>37</v>
      </c>
      <c r="H187" s="276" t="s">
        <v>37</v>
      </c>
      <c r="I187" s="276" t="s">
        <v>37</v>
      </c>
      <c r="J187" s="276" t="s">
        <v>37</v>
      </c>
      <c r="K187" s="276" t="s">
        <v>37</v>
      </c>
    </row>
    <row r="188" spans="1:14" s="313" customFormat="1" ht="14.45" customHeight="1" x14ac:dyDescent="0.2">
      <c r="B188" s="197" t="s">
        <v>19</v>
      </c>
      <c r="C188" s="198"/>
      <c r="D188" s="198"/>
      <c r="E188" s="198"/>
      <c r="F188" s="198"/>
      <c r="G188" s="198"/>
      <c r="H188" s="198"/>
      <c r="I188" s="198"/>
      <c r="J188" s="198"/>
      <c r="K188" s="198"/>
    </row>
    <row r="189" spans="1:14" s="308" customFormat="1" ht="14.45" customHeight="1" x14ac:dyDescent="0.2">
      <c r="A189" s="270"/>
      <c r="B189" s="276"/>
      <c r="C189" s="276"/>
      <c r="D189" s="276"/>
      <c r="E189" s="276"/>
      <c r="F189" s="276"/>
      <c r="G189" s="276"/>
      <c r="H189" s="276"/>
      <c r="I189" s="276"/>
      <c r="J189" s="276"/>
      <c r="K189" s="276"/>
    </row>
    <row r="190" spans="1:14" s="308" customFormat="1" ht="14.45" customHeight="1" x14ac:dyDescent="0.2">
      <c r="A190" s="311" t="s">
        <v>286</v>
      </c>
      <c r="B190" s="359">
        <v>365240</v>
      </c>
      <c r="C190" s="359">
        <v>19093</v>
      </c>
      <c r="D190" s="359">
        <v>19762</v>
      </c>
      <c r="E190" s="359">
        <v>20486</v>
      </c>
      <c r="F190" s="359">
        <v>22273</v>
      </c>
      <c r="G190" s="359">
        <v>42984</v>
      </c>
      <c r="H190" s="359">
        <v>36327</v>
      </c>
      <c r="I190" s="359">
        <v>28533</v>
      </c>
      <c r="J190" s="359">
        <v>17509</v>
      </c>
      <c r="K190" s="359">
        <v>7803</v>
      </c>
      <c r="L190" s="359">
        <v>3074</v>
      </c>
      <c r="M190" s="359">
        <v>1954</v>
      </c>
      <c r="N190" s="359">
        <v>145442</v>
      </c>
    </row>
    <row r="191" spans="1:14" s="308" customFormat="1" ht="14.45" customHeight="1" x14ac:dyDescent="0.2">
      <c r="A191" s="311" t="s">
        <v>287</v>
      </c>
      <c r="B191" s="359">
        <v>163874</v>
      </c>
      <c r="C191" s="359">
        <v>2667</v>
      </c>
      <c r="D191" s="359">
        <v>3061</v>
      </c>
      <c r="E191" s="359">
        <v>4000</v>
      </c>
      <c r="F191" s="359">
        <v>5436</v>
      </c>
      <c r="G191" s="359">
        <v>19251</v>
      </c>
      <c r="H191" s="359">
        <v>29429</v>
      </c>
      <c r="I191" s="359">
        <v>30780</v>
      </c>
      <c r="J191" s="359">
        <v>26266</v>
      </c>
      <c r="K191" s="359">
        <v>18971</v>
      </c>
      <c r="L191" s="359">
        <v>11401</v>
      </c>
      <c r="M191" s="359">
        <v>8743</v>
      </c>
      <c r="N191" s="359">
        <v>3869</v>
      </c>
    </row>
    <row r="192" spans="1:14" s="308" customFormat="1" ht="14.45" customHeight="1" x14ac:dyDescent="0.2">
      <c r="A192" s="311" t="s">
        <v>288</v>
      </c>
      <c r="B192" s="359">
        <v>74633</v>
      </c>
      <c r="C192" s="359">
        <v>1242</v>
      </c>
      <c r="D192" s="359">
        <v>1265</v>
      </c>
      <c r="E192" s="359">
        <v>1490</v>
      </c>
      <c r="F192" s="359">
        <v>2070</v>
      </c>
      <c r="G192" s="359">
        <v>6861</v>
      </c>
      <c r="H192" s="359">
        <v>10617</v>
      </c>
      <c r="I192" s="359">
        <v>12890</v>
      </c>
      <c r="J192" s="359">
        <v>11550</v>
      </c>
      <c r="K192" s="359">
        <v>9142</v>
      </c>
      <c r="L192" s="359">
        <v>6822</v>
      </c>
      <c r="M192" s="359">
        <v>8475</v>
      </c>
      <c r="N192" s="359">
        <v>2209</v>
      </c>
    </row>
    <row r="193" spans="1:14" s="308" customFormat="1" ht="14.45" customHeight="1" x14ac:dyDescent="0.2">
      <c r="A193" s="311" t="s">
        <v>289</v>
      </c>
      <c r="B193" s="359">
        <v>24788</v>
      </c>
      <c r="C193" s="359">
        <v>534</v>
      </c>
      <c r="D193" s="359">
        <v>466</v>
      </c>
      <c r="E193" s="359">
        <v>503</v>
      </c>
      <c r="F193" s="359">
        <v>722</v>
      </c>
      <c r="G193" s="359">
        <v>2177</v>
      </c>
      <c r="H193" s="359">
        <v>3047</v>
      </c>
      <c r="I193" s="359">
        <v>3471</v>
      </c>
      <c r="J193" s="359">
        <v>3429</v>
      </c>
      <c r="K193" s="359">
        <v>3067</v>
      </c>
      <c r="L193" s="359">
        <v>2384</v>
      </c>
      <c r="M193" s="359">
        <v>3818</v>
      </c>
      <c r="N193" s="359">
        <v>1170</v>
      </c>
    </row>
    <row r="194" spans="1:14" s="308" customFormat="1" ht="14.45" customHeight="1" x14ac:dyDescent="0.2">
      <c r="A194" s="311" t="s">
        <v>290</v>
      </c>
      <c r="B194" s="359">
        <v>10534</v>
      </c>
      <c r="C194" s="359">
        <v>347</v>
      </c>
      <c r="D194" s="359">
        <v>260</v>
      </c>
      <c r="E194" s="359">
        <v>229</v>
      </c>
      <c r="F194" s="359">
        <v>317</v>
      </c>
      <c r="G194" s="359">
        <v>1026</v>
      </c>
      <c r="H194" s="359">
        <v>1162</v>
      </c>
      <c r="I194" s="359">
        <v>1195</v>
      </c>
      <c r="J194" s="359">
        <v>1170</v>
      </c>
      <c r="K194" s="359">
        <v>1175</v>
      </c>
      <c r="L194" s="359">
        <v>1082</v>
      </c>
      <c r="M194" s="359">
        <v>1823</v>
      </c>
      <c r="N194" s="359">
        <v>748</v>
      </c>
    </row>
    <row r="195" spans="1:14" s="308" customFormat="1" ht="14.45" customHeight="1" x14ac:dyDescent="0.2">
      <c r="A195" s="312" t="s">
        <v>60</v>
      </c>
      <c r="B195" s="390">
        <v>639069</v>
      </c>
      <c r="C195" s="390">
        <v>23883</v>
      </c>
      <c r="D195" s="390">
        <v>24814</v>
      </c>
      <c r="E195" s="390">
        <v>26708</v>
      </c>
      <c r="F195" s="390">
        <v>30818</v>
      </c>
      <c r="G195" s="390">
        <v>72299</v>
      </c>
      <c r="H195" s="390">
        <v>80582</v>
      </c>
      <c r="I195" s="390">
        <v>76869</v>
      </c>
      <c r="J195" s="390">
        <v>59924</v>
      </c>
      <c r="K195" s="390">
        <v>40158</v>
      </c>
      <c r="L195" s="390">
        <v>24763</v>
      </c>
      <c r="M195" s="390">
        <v>24813</v>
      </c>
      <c r="N195" s="390">
        <v>153438</v>
      </c>
    </row>
    <row r="196" spans="1:14" s="308" customFormat="1" ht="14.45" customHeight="1" x14ac:dyDescent="0.2">
      <c r="A196" s="273" t="s">
        <v>37</v>
      </c>
      <c r="B196" s="276" t="s">
        <v>37</v>
      </c>
      <c r="C196" s="276" t="s">
        <v>37</v>
      </c>
      <c r="D196" s="276" t="s">
        <v>37</v>
      </c>
      <c r="E196" s="276" t="s">
        <v>37</v>
      </c>
      <c r="F196" s="276" t="s">
        <v>37</v>
      </c>
      <c r="G196" s="276" t="s">
        <v>37</v>
      </c>
      <c r="H196" s="276" t="s">
        <v>37</v>
      </c>
      <c r="I196" s="276" t="s">
        <v>37</v>
      </c>
      <c r="J196" s="276" t="s">
        <v>37</v>
      </c>
      <c r="K196" s="276" t="s">
        <v>37</v>
      </c>
    </row>
    <row r="197" spans="1:14" s="308" customFormat="1" ht="14.45" customHeight="1" x14ac:dyDescent="0.2">
      <c r="B197" s="271" t="s">
        <v>61</v>
      </c>
      <c r="C197" s="249"/>
      <c r="D197" s="249"/>
      <c r="E197" s="249"/>
      <c r="F197" s="249"/>
      <c r="G197" s="272"/>
      <c r="H197" s="272"/>
      <c r="I197" s="272"/>
      <c r="J197" s="272"/>
      <c r="K197" s="272"/>
    </row>
    <row r="198" spans="1:14" s="308" customFormat="1" ht="14.45" customHeight="1" x14ac:dyDescent="0.2">
      <c r="B198" s="271" t="s">
        <v>62</v>
      </c>
      <c r="C198" s="249"/>
      <c r="D198" s="249"/>
      <c r="E198" s="249"/>
      <c r="F198" s="249"/>
      <c r="G198" s="272"/>
      <c r="H198" s="272"/>
      <c r="I198" s="272"/>
      <c r="J198" s="272"/>
      <c r="K198" s="272"/>
    </row>
    <row r="199" spans="1:14" s="308" customFormat="1" ht="14.45" customHeight="1" x14ac:dyDescent="0.2">
      <c r="A199" s="270"/>
      <c r="B199" s="273"/>
      <c r="C199" s="270"/>
      <c r="D199" s="270"/>
      <c r="E199" s="270"/>
      <c r="F199" s="270"/>
      <c r="G199" s="270"/>
      <c r="H199" s="270"/>
      <c r="I199" s="270"/>
      <c r="J199" s="270"/>
      <c r="K199" s="270"/>
    </row>
    <row r="200" spans="1:14" s="308" customFormat="1" ht="14.45" customHeight="1" x14ac:dyDescent="0.2">
      <c r="A200" s="311" t="s">
        <v>286</v>
      </c>
      <c r="B200" s="359">
        <v>499</v>
      </c>
      <c r="C200" s="359">
        <v>29</v>
      </c>
      <c r="D200" s="359">
        <v>20</v>
      </c>
      <c r="E200" s="359">
        <v>33</v>
      </c>
      <c r="F200" s="359">
        <v>36</v>
      </c>
      <c r="G200" s="359">
        <v>49</v>
      </c>
      <c r="H200" s="359">
        <v>63</v>
      </c>
      <c r="I200" s="359">
        <v>33</v>
      </c>
      <c r="J200" s="359">
        <v>23</v>
      </c>
      <c r="K200" s="359">
        <v>8</v>
      </c>
      <c r="L200" s="359">
        <v>5</v>
      </c>
      <c r="M200" s="359">
        <v>1</v>
      </c>
      <c r="N200" s="359">
        <v>199</v>
      </c>
    </row>
    <row r="201" spans="1:14" s="308" customFormat="1" ht="14.45" customHeight="1" x14ac:dyDescent="0.2">
      <c r="A201" s="311" t="s">
        <v>287</v>
      </c>
      <c r="B201" s="359">
        <v>241</v>
      </c>
      <c r="C201" s="359">
        <v>16</v>
      </c>
      <c r="D201" s="359">
        <v>2</v>
      </c>
      <c r="E201" s="359">
        <v>5</v>
      </c>
      <c r="F201" s="359">
        <v>11</v>
      </c>
      <c r="G201" s="359">
        <v>40</v>
      </c>
      <c r="H201" s="359">
        <v>43</v>
      </c>
      <c r="I201" s="359">
        <v>37</v>
      </c>
      <c r="J201" s="359">
        <v>40</v>
      </c>
      <c r="K201" s="359">
        <v>20</v>
      </c>
      <c r="L201" s="359">
        <v>13</v>
      </c>
      <c r="M201" s="359">
        <v>12</v>
      </c>
      <c r="N201" s="359">
        <v>2</v>
      </c>
    </row>
    <row r="202" spans="1:14" s="308" customFormat="1" ht="14.45" customHeight="1" x14ac:dyDescent="0.2">
      <c r="A202" s="311" t="s">
        <v>288</v>
      </c>
      <c r="B202" s="359">
        <v>102</v>
      </c>
      <c r="C202" s="359">
        <v>6</v>
      </c>
      <c r="D202" s="359">
        <v>1</v>
      </c>
      <c r="E202" s="359">
        <v>2</v>
      </c>
      <c r="F202" s="359">
        <v>1</v>
      </c>
      <c r="G202" s="359">
        <v>9</v>
      </c>
      <c r="H202" s="359">
        <v>15</v>
      </c>
      <c r="I202" s="359">
        <v>28</v>
      </c>
      <c r="J202" s="359">
        <v>10</v>
      </c>
      <c r="K202" s="359">
        <v>8</v>
      </c>
      <c r="L202" s="359">
        <v>8</v>
      </c>
      <c r="M202" s="359">
        <v>10</v>
      </c>
      <c r="N202" s="359">
        <v>4</v>
      </c>
    </row>
    <row r="203" spans="1:14" s="308" customFormat="1" ht="14.45" customHeight="1" x14ac:dyDescent="0.2">
      <c r="A203" s="311" t="s">
        <v>289</v>
      </c>
      <c r="B203" s="359">
        <v>43</v>
      </c>
      <c r="C203" s="359">
        <v>5</v>
      </c>
      <c r="D203" s="359">
        <v>3</v>
      </c>
      <c r="E203" s="359">
        <v>1</v>
      </c>
      <c r="F203" s="359">
        <v>0</v>
      </c>
      <c r="G203" s="359">
        <v>3</v>
      </c>
      <c r="H203" s="359">
        <v>4</v>
      </c>
      <c r="I203" s="359">
        <v>4</v>
      </c>
      <c r="J203" s="359">
        <v>6</v>
      </c>
      <c r="K203" s="359">
        <v>7</v>
      </c>
      <c r="L203" s="359">
        <v>2</v>
      </c>
      <c r="M203" s="359">
        <v>7</v>
      </c>
      <c r="N203" s="359">
        <v>1</v>
      </c>
    </row>
    <row r="204" spans="1:14" s="308" customFormat="1" ht="14.45" customHeight="1" x14ac:dyDescent="0.2">
      <c r="A204" s="311" t="s">
        <v>290</v>
      </c>
      <c r="B204" s="359">
        <v>19</v>
      </c>
      <c r="C204" s="359">
        <v>1</v>
      </c>
      <c r="D204" s="359">
        <v>0</v>
      </c>
      <c r="E204" s="359">
        <v>0</v>
      </c>
      <c r="F204" s="359">
        <v>1</v>
      </c>
      <c r="G204" s="359">
        <v>1</v>
      </c>
      <c r="H204" s="359">
        <v>1</v>
      </c>
      <c r="I204" s="359">
        <v>5</v>
      </c>
      <c r="J204" s="359">
        <v>0</v>
      </c>
      <c r="K204" s="359">
        <v>2</v>
      </c>
      <c r="L204" s="359">
        <v>2</v>
      </c>
      <c r="M204" s="359">
        <v>5</v>
      </c>
      <c r="N204" s="359">
        <v>1</v>
      </c>
    </row>
    <row r="205" spans="1:14" s="308" customFormat="1" ht="14.45" customHeight="1" x14ac:dyDescent="0.2">
      <c r="A205" s="312" t="s">
        <v>69</v>
      </c>
      <c r="B205" s="390">
        <v>904</v>
      </c>
      <c r="C205" s="390">
        <v>57</v>
      </c>
      <c r="D205" s="390">
        <v>26</v>
      </c>
      <c r="E205" s="390">
        <v>41</v>
      </c>
      <c r="F205" s="390">
        <v>49</v>
      </c>
      <c r="G205" s="390">
        <v>102</v>
      </c>
      <c r="H205" s="390">
        <v>126</v>
      </c>
      <c r="I205" s="390">
        <v>107</v>
      </c>
      <c r="J205" s="390">
        <v>79</v>
      </c>
      <c r="K205" s="390">
        <v>45</v>
      </c>
      <c r="L205" s="390">
        <v>30</v>
      </c>
      <c r="M205" s="390">
        <v>35</v>
      </c>
      <c r="N205" s="390">
        <v>207</v>
      </c>
    </row>
    <row r="206" spans="1:14" s="308" customFormat="1" ht="14.45" customHeight="1" x14ac:dyDescent="0.2">
      <c r="A206" s="273" t="s">
        <v>37</v>
      </c>
      <c r="B206" s="276" t="s">
        <v>37</v>
      </c>
      <c r="C206" s="276"/>
      <c r="D206" s="276"/>
      <c r="E206" s="276"/>
      <c r="F206" s="276"/>
      <c r="G206" s="276" t="s">
        <v>37</v>
      </c>
      <c r="H206" s="276" t="s">
        <v>37</v>
      </c>
      <c r="I206" s="276" t="s">
        <v>37</v>
      </c>
      <c r="J206" s="276" t="s">
        <v>37</v>
      </c>
      <c r="K206" s="276" t="s">
        <v>37</v>
      </c>
    </row>
    <row r="207" spans="1:14" s="308" customFormat="1" ht="14.45" customHeight="1" x14ac:dyDescent="0.2">
      <c r="A207" s="313"/>
      <c r="B207" s="197" t="s">
        <v>63</v>
      </c>
      <c r="C207" s="198"/>
      <c r="D207" s="198"/>
      <c r="E207" s="198"/>
      <c r="F207" s="198"/>
      <c r="G207" s="198"/>
      <c r="H207" s="198"/>
      <c r="I207" s="198"/>
      <c r="J207" s="198"/>
      <c r="K207" s="198"/>
    </row>
    <row r="208" spans="1:14" s="308" customFormat="1" ht="14.45" customHeight="1" x14ac:dyDescent="0.2">
      <c r="A208" s="270"/>
      <c r="B208" s="276"/>
      <c r="C208" s="276"/>
      <c r="D208" s="276"/>
      <c r="E208" s="276"/>
      <c r="F208" s="276"/>
      <c r="G208" s="276"/>
      <c r="H208" s="276"/>
      <c r="I208" s="276"/>
      <c r="J208" s="276"/>
      <c r="K208" s="276"/>
    </row>
    <row r="209" spans="1:14" s="308" customFormat="1" ht="14.45" customHeight="1" x14ac:dyDescent="0.2">
      <c r="A209" s="311" t="s">
        <v>286</v>
      </c>
      <c r="B209" s="359">
        <v>31</v>
      </c>
      <c r="C209" s="359">
        <v>2</v>
      </c>
      <c r="D209" s="359">
        <v>3</v>
      </c>
      <c r="E209" s="359">
        <v>1</v>
      </c>
      <c r="F209" s="359">
        <v>2</v>
      </c>
      <c r="G209" s="359">
        <v>1</v>
      </c>
      <c r="H209" s="359">
        <v>2</v>
      </c>
      <c r="I209" s="359">
        <v>3</v>
      </c>
      <c r="J209" s="359">
        <v>0</v>
      </c>
      <c r="K209" s="359">
        <v>0</v>
      </c>
      <c r="L209" s="359">
        <v>0</v>
      </c>
      <c r="M209" s="359">
        <v>0</v>
      </c>
      <c r="N209" s="359">
        <v>17</v>
      </c>
    </row>
    <row r="210" spans="1:14" s="308" customFormat="1" ht="14.45" customHeight="1" x14ac:dyDescent="0.2">
      <c r="A210" s="311" t="s">
        <v>287</v>
      </c>
      <c r="B210" s="359">
        <v>7</v>
      </c>
      <c r="C210" s="359">
        <v>0</v>
      </c>
      <c r="D210" s="359">
        <v>2</v>
      </c>
      <c r="E210" s="359">
        <v>1</v>
      </c>
      <c r="F210" s="359">
        <v>0</v>
      </c>
      <c r="G210" s="359">
        <v>1</v>
      </c>
      <c r="H210" s="359">
        <v>1</v>
      </c>
      <c r="I210" s="359">
        <v>1</v>
      </c>
      <c r="J210" s="359">
        <v>1</v>
      </c>
      <c r="K210" s="359">
        <v>0</v>
      </c>
      <c r="L210" s="359">
        <v>0</v>
      </c>
      <c r="M210" s="359">
        <v>0</v>
      </c>
      <c r="N210" s="359">
        <v>0</v>
      </c>
    </row>
    <row r="211" spans="1:14" s="308" customFormat="1" ht="14.45" customHeight="1" x14ac:dyDescent="0.2">
      <c r="A211" s="311" t="s">
        <v>288</v>
      </c>
      <c r="B211" s="359">
        <v>5</v>
      </c>
      <c r="C211" s="359">
        <v>0</v>
      </c>
      <c r="D211" s="359">
        <v>0</v>
      </c>
      <c r="E211" s="359">
        <v>0</v>
      </c>
      <c r="F211" s="359">
        <v>0</v>
      </c>
      <c r="G211" s="359">
        <v>1</v>
      </c>
      <c r="H211" s="359">
        <v>0</v>
      </c>
      <c r="I211" s="359">
        <v>1</v>
      </c>
      <c r="J211" s="359">
        <v>0</v>
      </c>
      <c r="K211" s="359">
        <v>2</v>
      </c>
      <c r="L211" s="359">
        <v>0</v>
      </c>
      <c r="M211" s="359">
        <v>1</v>
      </c>
      <c r="N211" s="359">
        <v>0</v>
      </c>
    </row>
    <row r="212" spans="1:14" s="308" customFormat="1" ht="14.45" customHeight="1" x14ac:dyDescent="0.2">
      <c r="A212" s="311" t="s">
        <v>289</v>
      </c>
      <c r="B212" s="359">
        <v>4</v>
      </c>
      <c r="C212" s="359">
        <v>0</v>
      </c>
      <c r="D212" s="359">
        <v>0</v>
      </c>
      <c r="E212" s="359">
        <v>0</v>
      </c>
      <c r="F212" s="359">
        <v>0</v>
      </c>
      <c r="G212" s="359">
        <v>2</v>
      </c>
      <c r="H212" s="359">
        <v>1</v>
      </c>
      <c r="I212" s="359">
        <v>0</v>
      </c>
      <c r="J212" s="359">
        <v>0</v>
      </c>
      <c r="K212" s="359">
        <v>0</v>
      </c>
      <c r="L212" s="359">
        <v>1</v>
      </c>
      <c r="M212" s="359">
        <v>0</v>
      </c>
      <c r="N212" s="359">
        <v>0</v>
      </c>
    </row>
    <row r="213" spans="1:14" s="308" customFormat="1" ht="14.45" customHeight="1" x14ac:dyDescent="0.2">
      <c r="A213" s="311" t="s">
        <v>290</v>
      </c>
      <c r="B213" s="359">
        <v>0</v>
      </c>
      <c r="C213" s="359">
        <v>0</v>
      </c>
      <c r="D213" s="359">
        <v>0</v>
      </c>
      <c r="E213" s="359">
        <v>0</v>
      </c>
      <c r="F213" s="359">
        <v>0</v>
      </c>
      <c r="G213" s="359">
        <v>0</v>
      </c>
      <c r="H213" s="359">
        <v>0</v>
      </c>
      <c r="I213" s="359">
        <v>0</v>
      </c>
      <c r="J213" s="359">
        <v>0</v>
      </c>
      <c r="K213" s="359">
        <v>0</v>
      </c>
      <c r="L213" s="359">
        <v>0</v>
      </c>
      <c r="M213" s="359">
        <v>0</v>
      </c>
      <c r="N213" s="359">
        <v>0</v>
      </c>
    </row>
    <row r="214" spans="1:14" s="308" customFormat="1" ht="14.45" customHeight="1" x14ac:dyDescent="0.2">
      <c r="A214" s="312" t="s">
        <v>69</v>
      </c>
      <c r="B214" s="390">
        <v>47</v>
      </c>
      <c r="C214" s="390">
        <v>2</v>
      </c>
      <c r="D214" s="390">
        <v>5</v>
      </c>
      <c r="E214" s="390">
        <v>2</v>
      </c>
      <c r="F214" s="390">
        <v>2</v>
      </c>
      <c r="G214" s="390">
        <v>5</v>
      </c>
      <c r="H214" s="390">
        <v>4</v>
      </c>
      <c r="I214" s="390">
        <v>5</v>
      </c>
      <c r="J214" s="390">
        <v>1</v>
      </c>
      <c r="K214" s="390">
        <v>2</v>
      </c>
      <c r="L214" s="390">
        <v>1</v>
      </c>
      <c r="M214" s="390">
        <v>1</v>
      </c>
      <c r="N214" s="390">
        <v>17</v>
      </c>
    </row>
  </sheetData>
  <mergeCells count="5">
    <mergeCell ref="A3:A6"/>
    <mergeCell ref="N4:N6"/>
    <mergeCell ref="M4:M6"/>
    <mergeCell ref="B3:B6"/>
    <mergeCell ref="C4:C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9" fitToHeight="0" orientation="portrait" verticalDpi="599" r:id="rId1"/>
  <headerFooter>
    <oddFooter>&amp;L&amp;"MetaNormalLF-Roman,Standard"&amp;9Statistisches Bundesamt, Fachserie 11, Reihe 7, 2020</oddFooter>
  </headerFooter>
  <rowBreaks count="2" manualBreakCount="2">
    <brk id="79" max="13" man="1"/>
    <brk id="151" max="1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8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3.7109375" style="1" customWidth="1"/>
    <col min="2" max="9" width="14.7109375" style="1" customWidth="1"/>
    <col min="10" max="16384" width="11.5703125" style="1"/>
  </cols>
  <sheetData>
    <row r="1" spans="1:9" s="314" customFormat="1" x14ac:dyDescent="0.2">
      <c r="A1" s="77" t="s">
        <v>515</v>
      </c>
      <c r="B1" s="78"/>
      <c r="C1" s="78"/>
      <c r="D1" s="78"/>
      <c r="E1" s="78"/>
      <c r="F1" s="78"/>
      <c r="G1" s="78"/>
      <c r="H1" s="78"/>
      <c r="I1" s="78"/>
    </row>
    <row r="2" spans="1:9" s="314" customFormat="1" x14ac:dyDescent="0.2">
      <c r="A2" s="315"/>
      <c r="B2" s="315"/>
      <c r="C2" s="315"/>
      <c r="D2" s="315"/>
      <c r="E2" s="405"/>
      <c r="F2" s="327"/>
      <c r="G2" s="327"/>
      <c r="H2" s="329"/>
      <c r="I2" s="199"/>
    </row>
    <row r="3" spans="1:9" s="314" customFormat="1" ht="15" customHeight="1" x14ac:dyDescent="0.2">
      <c r="A3" s="500" t="s">
        <v>9</v>
      </c>
      <c r="B3" s="447"/>
      <c r="C3" s="579" t="s">
        <v>464</v>
      </c>
      <c r="D3" s="579"/>
      <c r="E3" s="448"/>
      <c r="F3" s="316"/>
      <c r="G3" s="579" t="s">
        <v>465</v>
      </c>
      <c r="H3" s="579"/>
      <c r="I3" s="233"/>
    </row>
    <row r="4" spans="1:9" s="314" customFormat="1" ht="15" customHeight="1" x14ac:dyDescent="0.2">
      <c r="A4" s="501"/>
      <c r="B4" s="501" t="s">
        <v>10</v>
      </c>
      <c r="C4" s="317" t="s">
        <v>299</v>
      </c>
      <c r="D4" s="317" t="s">
        <v>203</v>
      </c>
      <c r="E4" s="317" t="s">
        <v>203</v>
      </c>
      <c r="F4" s="569" t="s">
        <v>10</v>
      </c>
      <c r="G4" s="318" t="s">
        <v>299</v>
      </c>
      <c r="H4" s="317" t="s">
        <v>203</v>
      </c>
      <c r="I4" s="319" t="s">
        <v>203</v>
      </c>
    </row>
    <row r="5" spans="1:9" s="314" customFormat="1" ht="15" customHeight="1" x14ac:dyDescent="0.2">
      <c r="A5" s="501"/>
      <c r="B5" s="501"/>
      <c r="C5" s="317" t="s">
        <v>300</v>
      </c>
      <c r="D5" s="317" t="s">
        <v>301</v>
      </c>
      <c r="E5" s="317" t="s">
        <v>302</v>
      </c>
      <c r="F5" s="569"/>
      <c r="G5" s="318" t="s">
        <v>300</v>
      </c>
      <c r="H5" s="317" t="s">
        <v>301</v>
      </c>
      <c r="I5" s="319" t="s">
        <v>302</v>
      </c>
    </row>
    <row r="6" spans="1:9" s="314" customFormat="1" ht="15" customHeight="1" x14ac:dyDescent="0.2">
      <c r="A6" s="501"/>
      <c r="B6" s="501"/>
      <c r="C6" s="317" t="s">
        <v>303</v>
      </c>
      <c r="D6" s="317" t="s">
        <v>304</v>
      </c>
      <c r="E6" s="317" t="s">
        <v>304</v>
      </c>
      <c r="F6" s="569"/>
      <c r="G6" s="318" t="s">
        <v>303</v>
      </c>
      <c r="H6" s="317" t="s">
        <v>304</v>
      </c>
      <c r="I6" s="319" t="s">
        <v>304</v>
      </c>
    </row>
    <row r="7" spans="1:9" s="314" customFormat="1" ht="15" customHeight="1" x14ac:dyDescent="0.2">
      <c r="A7" s="501"/>
      <c r="B7" s="501"/>
      <c r="C7" s="317" t="s">
        <v>14</v>
      </c>
      <c r="D7" s="317" t="s">
        <v>14</v>
      </c>
      <c r="E7" s="317" t="s">
        <v>14</v>
      </c>
      <c r="F7" s="569"/>
      <c r="G7" s="318" t="s">
        <v>14</v>
      </c>
      <c r="H7" s="317" t="s">
        <v>14</v>
      </c>
      <c r="I7" s="319" t="s">
        <v>14</v>
      </c>
    </row>
    <row r="8" spans="1:9" s="314" customFormat="1" ht="15" customHeight="1" x14ac:dyDescent="0.2">
      <c r="A8" s="502"/>
      <c r="B8" s="320"/>
      <c r="C8" s="321"/>
      <c r="D8" s="321" t="s">
        <v>15</v>
      </c>
      <c r="E8" s="322"/>
      <c r="F8" s="233" t="s">
        <v>17</v>
      </c>
      <c r="G8" s="233"/>
      <c r="H8" s="233"/>
      <c r="I8" s="233"/>
    </row>
    <row r="9" spans="1:9" s="314" customFormat="1" ht="14.45" customHeight="1" x14ac:dyDescent="0.2">
      <c r="A9" s="2"/>
      <c r="B9" s="2"/>
      <c r="C9" s="2"/>
      <c r="D9" s="2"/>
      <c r="E9" s="2"/>
      <c r="F9" s="2"/>
      <c r="G9" s="2"/>
      <c r="H9" s="2"/>
      <c r="I9" s="2"/>
    </row>
    <row r="10" spans="1:9" s="314" customFormat="1" ht="13.15" customHeight="1" x14ac:dyDescent="0.2">
      <c r="B10" s="52" t="s">
        <v>19</v>
      </c>
      <c r="C10" s="326"/>
      <c r="D10" s="326"/>
      <c r="E10" s="326"/>
      <c r="F10" s="326"/>
      <c r="G10" s="326"/>
      <c r="H10" s="326"/>
      <c r="I10" s="326"/>
    </row>
    <row r="11" spans="1:9" s="314" customFormat="1" ht="13.15" customHeight="1" x14ac:dyDescent="0.2">
      <c r="A11" s="324"/>
      <c r="B11" s="326"/>
      <c r="C11" s="326"/>
      <c r="D11" s="326"/>
      <c r="E11" s="326"/>
      <c r="F11" s="326"/>
      <c r="G11" s="110"/>
      <c r="H11" s="326"/>
      <c r="I11" s="326"/>
    </row>
    <row r="12" spans="1:9" s="314" customFormat="1" ht="13.15" customHeight="1" x14ac:dyDescent="0.2">
      <c r="A12" s="39" t="s">
        <v>305</v>
      </c>
      <c r="B12" s="390">
        <v>466291</v>
      </c>
      <c r="C12" s="390">
        <v>460894</v>
      </c>
      <c r="D12" s="390">
        <v>4649</v>
      </c>
      <c r="E12" s="390">
        <v>841</v>
      </c>
      <c r="F12" s="390">
        <v>2212535.7220000001</v>
      </c>
      <c r="G12" s="390">
        <v>2177856.159</v>
      </c>
      <c r="H12" s="390">
        <v>33063.453000000001</v>
      </c>
      <c r="I12" s="390">
        <v>1616.11</v>
      </c>
    </row>
    <row r="13" spans="1:9" s="314" customFormat="1" ht="13.15" customHeight="1" x14ac:dyDescent="0.2">
      <c r="A13" s="109" t="s">
        <v>306</v>
      </c>
      <c r="B13" s="359">
        <v>50283</v>
      </c>
      <c r="C13" s="359">
        <v>49694</v>
      </c>
      <c r="D13" s="359">
        <v>515</v>
      </c>
      <c r="E13" s="359">
        <v>87</v>
      </c>
      <c r="F13" s="359">
        <v>217071.86</v>
      </c>
      <c r="G13" s="359">
        <v>213261.23300000001</v>
      </c>
      <c r="H13" s="359">
        <v>3661.2330000000002</v>
      </c>
      <c r="I13" s="359">
        <v>149.39400000000001</v>
      </c>
    </row>
    <row r="14" spans="1:9" s="314" customFormat="1" ht="13.15" customHeight="1" x14ac:dyDescent="0.2">
      <c r="A14" s="109" t="s">
        <v>307</v>
      </c>
      <c r="B14" s="359">
        <v>56410</v>
      </c>
      <c r="C14" s="359">
        <v>55772</v>
      </c>
      <c r="D14" s="359">
        <v>517</v>
      </c>
      <c r="E14" s="359">
        <v>135</v>
      </c>
      <c r="F14" s="359">
        <v>255679.389</v>
      </c>
      <c r="G14" s="359">
        <v>251441.86799999999</v>
      </c>
      <c r="H14" s="359">
        <v>3983.9960000000001</v>
      </c>
      <c r="I14" s="359">
        <v>253.52500000000001</v>
      </c>
    </row>
    <row r="15" spans="1:9" s="314" customFormat="1" ht="13.15" customHeight="1" x14ac:dyDescent="0.2">
      <c r="A15" s="109" t="s">
        <v>308</v>
      </c>
      <c r="B15" s="359">
        <v>32307</v>
      </c>
      <c r="C15" s="359">
        <v>32079</v>
      </c>
      <c r="D15" s="359">
        <v>201</v>
      </c>
      <c r="E15" s="359">
        <v>42</v>
      </c>
      <c r="F15" s="359">
        <v>173908.655</v>
      </c>
      <c r="G15" s="359">
        <v>172107.59899999999</v>
      </c>
      <c r="H15" s="359">
        <v>1689.4269999999999</v>
      </c>
      <c r="I15" s="359">
        <v>111.629</v>
      </c>
    </row>
    <row r="16" spans="1:9" s="314" customFormat="1" ht="13.15" customHeight="1" x14ac:dyDescent="0.2">
      <c r="A16" s="109" t="s">
        <v>309</v>
      </c>
      <c r="B16" s="359">
        <v>9729</v>
      </c>
      <c r="C16" s="359">
        <v>9527</v>
      </c>
      <c r="D16" s="359">
        <v>188</v>
      </c>
      <c r="E16" s="359">
        <v>17</v>
      </c>
      <c r="F16" s="359">
        <v>49163.232000000004</v>
      </c>
      <c r="G16" s="359">
        <v>47888.862000000001</v>
      </c>
      <c r="H16" s="359">
        <v>1249.836</v>
      </c>
      <c r="I16" s="359">
        <v>24.533999999999999</v>
      </c>
    </row>
    <row r="17" spans="1:9" s="314" customFormat="1" ht="13.15" customHeight="1" x14ac:dyDescent="0.2">
      <c r="A17" s="109" t="s">
        <v>310</v>
      </c>
      <c r="B17" s="359">
        <v>7581</v>
      </c>
      <c r="C17" s="359">
        <v>7495</v>
      </c>
      <c r="D17" s="359">
        <v>67</v>
      </c>
      <c r="E17" s="359">
        <v>23</v>
      </c>
      <c r="F17" s="359">
        <v>36023.559000000001</v>
      </c>
      <c r="G17" s="359">
        <v>35565.082999999999</v>
      </c>
      <c r="H17" s="359">
        <v>415.67700000000002</v>
      </c>
      <c r="I17" s="359">
        <v>42.798999999999999</v>
      </c>
    </row>
    <row r="18" spans="1:9" s="314" customFormat="1" ht="13.15" customHeight="1" x14ac:dyDescent="0.2">
      <c r="A18" s="109" t="s">
        <v>311</v>
      </c>
      <c r="B18" s="359">
        <v>14297</v>
      </c>
      <c r="C18" s="359">
        <v>13970</v>
      </c>
      <c r="D18" s="359">
        <v>295</v>
      </c>
      <c r="E18" s="359">
        <v>34</v>
      </c>
      <c r="F18" s="359">
        <v>72581.688999999998</v>
      </c>
      <c r="G18" s="359">
        <v>71037.763999999996</v>
      </c>
      <c r="H18" s="359">
        <v>1469.502</v>
      </c>
      <c r="I18" s="359">
        <v>74.423000000000002</v>
      </c>
    </row>
    <row r="19" spans="1:9" s="314" customFormat="1" ht="13.15" customHeight="1" x14ac:dyDescent="0.2">
      <c r="A19" s="109" t="s">
        <v>312</v>
      </c>
      <c r="B19" s="359">
        <v>36817</v>
      </c>
      <c r="C19" s="359">
        <v>36491</v>
      </c>
      <c r="D19" s="359">
        <v>280</v>
      </c>
      <c r="E19" s="359">
        <v>53</v>
      </c>
      <c r="F19" s="359">
        <v>177200.86300000001</v>
      </c>
      <c r="G19" s="359">
        <v>174975.01</v>
      </c>
      <c r="H19" s="359">
        <v>2121.5059999999999</v>
      </c>
      <c r="I19" s="359">
        <v>104.34699999999999</v>
      </c>
    </row>
    <row r="20" spans="1:9" s="314" customFormat="1" ht="13.15" customHeight="1" x14ac:dyDescent="0.2">
      <c r="A20" s="109" t="s">
        <v>313</v>
      </c>
      <c r="B20" s="359">
        <v>9500</v>
      </c>
      <c r="C20" s="359">
        <v>9416</v>
      </c>
      <c r="D20" s="359">
        <v>75</v>
      </c>
      <c r="E20" s="359">
        <v>11</v>
      </c>
      <c r="F20" s="359">
        <v>47217.684000000001</v>
      </c>
      <c r="G20" s="359">
        <v>46550.245000000003</v>
      </c>
      <c r="H20" s="359">
        <v>644.94299999999998</v>
      </c>
      <c r="I20" s="359">
        <v>22.495999999999999</v>
      </c>
    </row>
    <row r="21" spans="1:9" s="314" customFormat="1" ht="13.15" customHeight="1" x14ac:dyDescent="0.2">
      <c r="A21" s="109" t="s">
        <v>314</v>
      </c>
      <c r="B21" s="359">
        <v>45524</v>
      </c>
      <c r="C21" s="359">
        <v>44822</v>
      </c>
      <c r="D21" s="359">
        <v>596</v>
      </c>
      <c r="E21" s="359">
        <v>127</v>
      </c>
      <c r="F21" s="359">
        <v>222534.29199999999</v>
      </c>
      <c r="G21" s="359">
        <v>217749.01199999999</v>
      </c>
      <c r="H21" s="359">
        <v>4556.1840000000002</v>
      </c>
      <c r="I21" s="359">
        <v>229.096</v>
      </c>
    </row>
    <row r="22" spans="1:9" s="314" customFormat="1" ht="13.15" customHeight="1" x14ac:dyDescent="0.2">
      <c r="A22" s="109" t="s">
        <v>315</v>
      </c>
      <c r="B22" s="359">
        <v>112433</v>
      </c>
      <c r="C22" s="359">
        <v>111144</v>
      </c>
      <c r="D22" s="359">
        <v>1103</v>
      </c>
      <c r="E22" s="359">
        <v>186</v>
      </c>
      <c r="F22" s="359">
        <v>526406.39300000004</v>
      </c>
      <c r="G22" s="359">
        <v>518548.32699999999</v>
      </c>
      <c r="H22" s="359">
        <v>7508.4759999999997</v>
      </c>
      <c r="I22" s="359">
        <v>349.59</v>
      </c>
    </row>
    <row r="23" spans="1:9" s="314" customFormat="1" ht="13.15" customHeight="1" x14ac:dyDescent="0.2">
      <c r="A23" s="109" t="s">
        <v>316</v>
      </c>
      <c r="B23" s="359">
        <v>19850</v>
      </c>
      <c r="C23" s="359">
        <v>19643</v>
      </c>
      <c r="D23" s="359">
        <v>173</v>
      </c>
      <c r="E23" s="359">
        <v>36</v>
      </c>
      <c r="F23" s="359">
        <v>89630.301999999996</v>
      </c>
      <c r="G23" s="359">
        <v>88321.898000000001</v>
      </c>
      <c r="H23" s="359">
        <v>1238.4449999999999</v>
      </c>
      <c r="I23" s="359">
        <v>69.959000000000003</v>
      </c>
    </row>
    <row r="24" spans="1:9" s="314" customFormat="1" ht="13.15" customHeight="1" x14ac:dyDescent="0.2">
      <c r="A24" s="109" t="s">
        <v>317</v>
      </c>
      <c r="B24" s="359">
        <v>3962</v>
      </c>
      <c r="C24" s="359">
        <v>3914</v>
      </c>
      <c r="D24" s="359">
        <v>41</v>
      </c>
      <c r="E24" s="359">
        <v>7</v>
      </c>
      <c r="F24" s="359">
        <v>17359.900000000001</v>
      </c>
      <c r="G24" s="359">
        <v>17009.61</v>
      </c>
      <c r="H24" s="359">
        <v>329.685</v>
      </c>
      <c r="I24" s="359">
        <v>20.605</v>
      </c>
    </row>
    <row r="25" spans="1:9" s="314" customFormat="1" ht="13.15" customHeight="1" x14ac:dyDescent="0.2">
      <c r="A25" s="109" t="s">
        <v>318</v>
      </c>
      <c r="B25" s="359">
        <v>26730</v>
      </c>
      <c r="C25" s="359">
        <v>26368</v>
      </c>
      <c r="D25" s="359">
        <v>335</v>
      </c>
      <c r="E25" s="359">
        <v>29</v>
      </c>
      <c r="F25" s="359">
        <v>129574.02</v>
      </c>
      <c r="G25" s="359">
        <v>127543.19500000001</v>
      </c>
      <c r="H25" s="359">
        <v>1976.34</v>
      </c>
      <c r="I25" s="359">
        <v>54.484999999999999</v>
      </c>
    </row>
    <row r="26" spans="1:9" s="314" customFormat="1" ht="13.15" customHeight="1" x14ac:dyDescent="0.2">
      <c r="A26" s="109" t="s">
        <v>319</v>
      </c>
      <c r="B26" s="359">
        <v>12361</v>
      </c>
      <c r="C26" s="359">
        <v>12247</v>
      </c>
      <c r="D26" s="359">
        <v>98</v>
      </c>
      <c r="E26" s="359">
        <v>17</v>
      </c>
      <c r="F26" s="359">
        <v>63361.866999999998</v>
      </c>
      <c r="G26" s="359">
        <v>62530.455000000002</v>
      </c>
      <c r="H26" s="359">
        <v>798.75800000000004</v>
      </c>
      <c r="I26" s="359">
        <v>32.654000000000003</v>
      </c>
    </row>
    <row r="27" spans="1:9" s="314" customFormat="1" ht="13.15" customHeight="1" x14ac:dyDescent="0.2">
      <c r="A27" s="109" t="s">
        <v>320</v>
      </c>
      <c r="B27" s="359">
        <v>14046</v>
      </c>
      <c r="C27" s="359">
        <v>13955</v>
      </c>
      <c r="D27" s="359">
        <v>75</v>
      </c>
      <c r="E27" s="359">
        <v>22</v>
      </c>
      <c r="F27" s="359">
        <v>70386.284</v>
      </c>
      <c r="G27" s="359">
        <v>69660.985000000001</v>
      </c>
      <c r="H27" s="359">
        <v>685.59699999999998</v>
      </c>
      <c r="I27" s="359">
        <v>39.701999999999998</v>
      </c>
    </row>
    <row r="28" spans="1:9" s="314" customFormat="1" ht="13.15" customHeight="1" x14ac:dyDescent="0.2">
      <c r="A28" s="109" t="s">
        <v>321</v>
      </c>
      <c r="B28" s="359">
        <v>14461</v>
      </c>
      <c r="C28" s="359">
        <v>14357</v>
      </c>
      <c r="D28" s="359">
        <v>90</v>
      </c>
      <c r="E28" s="359">
        <v>15</v>
      </c>
      <c r="F28" s="359">
        <v>64435.733</v>
      </c>
      <c r="G28" s="359">
        <v>63665.012999999999</v>
      </c>
      <c r="H28" s="359">
        <v>733.84799999999996</v>
      </c>
      <c r="I28" s="359">
        <v>36.872</v>
      </c>
    </row>
    <row r="29" spans="1:9" s="314" customFormat="1" ht="13.15" customHeight="1" x14ac:dyDescent="0.2">
      <c r="A29" s="404"/>
      <c r="B29" s="42"/>
      <c r="C29" s="1"/>
      <c r="D29" s="42"/>
      <c r="E29" s="42"/>
      <c r="F29" s="42"/>
      <c r="G29" s="42"/>
      <c r="H29" s="42"/>
      <c r="I29" s="42"/>
    </row>
    <row r="30" spans="1:9" s="314" customFormat="1" ht="13.15" customHeight="1" x14ac:dyDescent="0.2">
      <c r="B30" s="323" t="s">
        <v>99</v>
      </c>
      <c r="C30" s="324"/>
      <c r="D30" s="324"/>
      <c r="E30" s="324"/>
      <c r="F30" s="324"/>
      <c r="G30" s="199"/>
      <c r="H30" s="324"/>
      <c r="I30" s="324"/>
    </row>
    <row r="31" spans="1:9" s="314" customFormat="1" ht="13.15" customHeight="1" x14ac:dyDescent="0.2">
      <c r="A31" s="324"/>
      <c r="B31" s="324"/>
      <c r="C31" s="324"/>
      <c r="D31" s="324"/>
      <c r="E31" s="324"/>
      <c r="F31" s="324"/>
      <c r="G31" s="2"/>
      <c r="H31" s="324"/>
      <c r="I31" s="324"/>
    </row>
    <row r="32" spans="1:9" s="314" customFormat="1" ht="13.15" customHeight="1" x14ac:dyDescent="0.2">
      <c r="A32" s="39" t="s">
        <v>305</v>
      </c>
      <c r="B32" s="390">
        <v>202</v>
      </c>
      <c r="C32" s="390">
        <v>200</v>
      </c>
      <c r="D32" s="390">
        <v>1</v>
      </c>
      <c r="E32" s="390">
        <v>1</v>
      </c>
      <c r="F32" s="390">
        <v>1145.421</v>
      </c>
      <c r="G32" s="390">
        <v>1139.3879999999999</v>
      </c>
      <c r="H32" s="390">
        <v>2.2320000000000002</v>
      </c>
      <c r="I32" s="390">
        <v>3.8010000000000002</v>
      </c>
    </row>
    <row r="33" spans="1:9" s="314" customFormat="1" ht="13.15" customHeight="1" x14ac:dyDescent="0.2">
      <c r="A33" s="109" t="s">
        <v>306</v>
      </c>
      <c r="B33" s="359">
        <v>74</v>
      </c>
      <c r="C33" s="359">
        <v>74</v>
      </c>
      <c r="D33" s="359">
        <v>0</v>
      </c>
      <c r="E33" s="359">
        <v>0</v>
      </c>
      <c r="F33" s="359">
        <v>407.86500000000001</v>
      </c>
      <c r="G33" s="359">
        <v>407.86500000000001</v>
      </c>
      <c r="H33" s="359">
        <v>0</v>
      </c>
      <c r="I33" s="359">
        <v>0</v>
      </c>
    </row>
    <row r="34" spans="1:9" s="314" customFormat="1" ht="13.15" customHeight="1" x14ac:dyDescent="0.2">
      <c r="A34" s="109" t="s">
        <v>307</v>
      </c>
      <c r="B34" s="359">
        <v>12</v>
      </c>
      <c r="C34" s="359">
        <v>12</v>
      </c>
      <c r="D34" s="359">
        <v>0</v>
      </c>
      <c r="E34" s="359">
        <v>0</v>
      </c>
      <c r="F34" s="359">
        <v>51.014000000000003</v>
      </c>
      <c r="G34" s="359">
        <v>51.014000000000003</v>
      </c>
      <c r="H34" s="359">
        <v>0</v>
      </c>
      <c r="I34" s="359">
        <v>0</v>
      </c>
    </row>
    <row r="35" spans="1:9" s="314" customFormat="1" ht="13.15" customHeight="1" x14ac:dyDescent="0.2">
      <c r="A35" s="109" t="s">
        <v>308</v>
      </c>
      <c r="B35" s="359">
        <v>1</v>
      </c>
      <c r="C35" s="359">
        <v>1</v>
      </c>
      <c r="D35" s="359">
        <v>0</v>
      </c>
      <c r="E35" s="359">
        <v>0</v>
      </c>
      <c r="F35" s="359">
        <v>3.1619999999999999</v>
      </c>
      <c r="G35" s="359">
        <v>3.1619999999999999</v>
      </c>
      <c r="H35" s="359">
        <v>0</v>
      </c>
      <c r="I35" s="359">
        <v>0</v>
      </c>
    </row>
    <row r="36" spans="1:9" s="314" customFormat="1" ht="13.15" customHeight="1" x14ac:dyDescent="0.2">
      <c r="A36" s="109" t="s">
        <v>309</v>
      </c>
      <c r="B36" s="359">
        <v>2</v>
      </c>
      <c r="C36" s="359">
        <v>2</v>
      </c>
      <c r="D36" s="359">
        <v>0</v>
      </c>
      <c r="E36" s="359">
        <v>0</v>
      </c>
      <c r="F36" s="359">
        <v>4.944</v>
      </c>
      <c r="G36" s="359">
        <v>4.944</v>
      </c>
      <c r="H36" s="359">
        <v>0</v>
      </c>
      <c r="I36" s="359">
        <v>0</v>
      </c>
    </row>
    <row r="37" spans="1:9" s="314" customFormat="1" ht="13.15" customHeight="1" x14ac:dyDescent="0.2">
      <c r="A37" s="109" t="s">
        <v>310</v>
      </c>
      <c r="B37" s="359">
        <v>0</v>
      </c>
      <c r="C37" s="359">
        <v>0</v>
      </c>
      <c r="D37" s="359">
        <v>0</v>
      </c>
      <c r="E37" s="359">
        <v>0</v>
      </c>
      <c r="F37" s="359">
        <v>0</v>
      </c>
      <c r="G37" s="359">
        <v>0</v>
      </c>
      <c r="H37" s="359">
        <v>0</v>
      </c>
      <c r="I37" s="359">
        <v>0</v>
      </c>
    </row>
    <row r="38" spans="1:9" s="314" customFormat="1" ht="13.15" customHeight="1" x14ac:dyDescent="0.2">
      <c r="A38" s="109" t="s">
        <v>311</v>
      </c>
      <c r="B38" s="359">
        <v>0</v>
      </c>
      <c r="C38" s="359">
        <v>0</v>
      </c>
      <c r="D38" s="359">
        <v>0</v>
      </c>
      <c r="E38" s="359">
        <v>0</v>
      </c>
      <c r="F38" s="359">
        <v>0</v>
      </c>
      <c r="G38" s="359">
        <v>0</v>
      </c>
      <c r="H38" s="359">
        <v>0</v>
      </c>
      <c r="I38" s="359">
        <v>0</v>
      </c>
    </row>
    <row r="39" spans="1:9" s="314" customFormat="1" ht="13.15" customHeight="1" x14ac:dyDescent="0.2">
      <c r="A39" s="109" t="s">
        <v>312</v>
      </c>
      <c r="B39" s="359">
        <v>26</v>
      </c>
      <c r="C39" s="359">
        <v>26</v>
      </c>
      <c r="D39" s="359">
        <v>0</v>
      </c>
      <c r="E39" s="359">
        <v>0</v>
      </c>
      <c r="F39" s="359">
        <v>137.322</v>
      </c>
      <c r="G39" s="359">
        <v>137.322</v>
      </c>
      <c r="H39" s="359">
        <v>0</v>
      </c>
      <c r="I39" s="359">
        <v>0</v>
      </c>
    </row>
    <row r="40" spans="1:9" s="314" customFormat="1" ht="13.15" customHeight="1" x14ac:dyDescent="0.2">
      <c r="A40" s="109" t="s">
        <v>313</v>
      </c>
      <c r="B40" s="359">
        <v>4</v>
      </c>
      <c r="C40" s="359">
        <v>4</v>
      </c>
      <c r="D40" s="359">
        <v>0</v>
      </c>
      <c r="E40" s="359">
        <v>0</v>
      </c>
      <c r="F40" s="359">
        <v>24.36</v>
      </c>
      <c r="G40" s="359">
        <v>24.36</v>
      </c>
      <c r="H40" s="359">
        <v>0</v>
      </c>
      <c r="I40" s="359">
        <v>0</v>
      </c>
    </row>
    <row r="41" spans="1:9" s="314" customFormat="1" ht="13.15" customHeight="1" x14ac:dyDescent="0.2">
      <c r="A41" s="109" t="s">
        <v>314</v>
      </c>
      <c r="B41" s="359">
        <v>5</v>
      </c>
      <c r="C41" s="359">
        <v>5</v>
      </c>
      <c r="D41" s="359">
        <v>0</v>
      </c>
      <c r="E41" s="359">
        <v>0</v>
      </c>
      <c r="F41" s="359">
        <v>29.443999999999999</v>
      </c>
      <c r="G41" s="359">
        <v>29.443999999999999</v>
      </c>
      <c r="H41" s="359">
        <v>0</v>
      </c>
      <c r="I41" s="359">
        <v>0</v>
      </c>
    </row>
    <row r="42" spans="1:9" s="314" customFormat="1" ht="13.15" customHeight="1" x14ac:dyDescent="0.2">
      <c r="A42" s="109" t="s">
        <v>315</v>
      </c>
      <c r="B42" s="359">
        <v>11</v>
      </c>
      <c r="C42" s="359">
        <v>11</v>
      </c>
      <c r="D42" s="359">
        <v>0</v>
      </c>
      <c r="E42" s="359">
        <v>0</v>
      </c>
      <c r="F42" s="359">
        <v>75.873000000000005</v>
      </c>
      <c r="G42" s="359">
        <v>75.873000000000005</v>
      </c>
      <c r="H42" s="359">
        <v>0</v>
      </c>
      <c r="I42" s="359">
        <v>0</v>
      </c>
    </row>
    <row r="43" spans="1:9" s="314" customFormat="1" ht="13.15" customHeight="1" x14ac:dyDescent="0.2">
      <c r="A43" s="109" t="s">
        <v>316</v>
      </c>
      <c r="B43" s="359">
        <v>24</v>
      </c>
      <c r="C43" s="359">
        <v>24</v>
      </c>
      <c r="D43" s="359">
        <v>0</v>
      </c>
      <c r="E43" s="359">
        <v>0</v>
      </c>
      <c r="F43" s="359">
        <v>165.10400000000001</v>
      </c>
      <c r="G43" s="359">
        <v>165.10400000000001</v>
      </c>
      <c r="H43" s="359">
        <v>0</v>
      </c>
      <c r="I43" s="359">
        <v>0</v>
      </c>
    </row>
    <row r="44" spans="1:9" s="314" customFormat="1" ht="13.15" customHeight="1" x14ac:dyDescent="0.2">
      <c r="A44" s="109" t="s">
        <v>317</v>
      </c>
      <c r="B44" s="359">
        <v>20</v>
      </c>
      <c r="C44" s="359">
        <v>20</v>
      </c>
      <c r="D44" s="359">
        <v>0</v>
      </c>
      <c r="E44" s="359">
        <v>0</v>
      </c>
      <c r="F44" s="359">
        <v>81.058000000000007</v>
      </c>
      <c r="G44" s="359">
        <v>81.058000000000007</v>
      </c>
      <c r="H44" s="359">
        <v>0</v>
      </c>
      <c r="I44" s="359">
        <v>0</v>
      </c>
    </row>
    <row r="45" spans="1:9" s="314" customFormat="1" ht="13.15" customHeight="1" x14ac:dyDescent="0.2">
      <c r="A45" s="109" t="s">
        <v>318</v>
      </c>
      <c r="B45" s="359">
        <v>21</v>
      </c>
      <c r="C45" s="359">
        <v>19</v>
      </c>
      <c r="D45" s="359">
        <v>1</v>
      </c>
      <c r="E45" s="359">
        <v>1</v>
      </c>
      <c r="F45" s="359">
        <v>157.28299999999999</v>
      </c>
      <c r="G45" s="359">
        <v>151.25</v>
      </c>
      <c r="H45" s="359">
        <v>2.2320000000000002</v>
      </c>
      <c r="I45" s="359">
        <v>3.8010000000000002</v>
      </c>
    </row>
    <row r="46" spans="1:9" s="314" customFormat="1" ht="13.15" customHeight="1" x14ac:dyDescent="0.2">
      <c r="A46" s="109" t="s">
        <v>319</v>
      </c>
      <c r="B46" s="359">
        <v>1</v>
      </c>
      <c r="C46" s="359">
        <v>1</v>
      </c>
      <c r="D46" s="359">
        <v>0</v>
      </c>
      <c r="E46" s="359">
        <v>0</v>
      </c>
      <c r="F46" s="359">
        <v>6.5039999999999996</v>
      </c>
      <c r="G46" s="359">
        <v>6.5039999999999996</v>
      </c>
      <c r="H46" s="359">
        <v>0</v>
      </c>
      <c r="I46" s="359">
        <v>0</v>
      </c>
    </row>
    <row r="47" spans="1:9" s="314" customFormat="1" ht="13.15" customHeight="1" x14ac:dyDescent="0.2">
      <c r="A47" s="109" t="s">
        <v>320</v>
      </c>
      <c r="B47" s="359">
        <v>1</v>
      </c>
      <c r="C47" s="359">
        <v>1</v>
      </c>
      <c r="D47" s="359">
        <v>0</v>
      </c>
      <c r="E47" s="359">
        <v>0</v>
      </c>
      <c r="F47" s="359">
        <v>1.488</v>
      </c>
      <c r="G47" s="359">
        <v>1.488</v>
      </c>
      <c r="H47" s="359">
        <v>0</v>
      </c>
      <c r="I47" s="359">
        <v>0</v>
      </c>
    </row>
    <row r="48" spans="1:9" s="314" customFormat="1" ht="13.15" customHeight="1" x14ac:dyDescent="0.2">
      <c r="A48" s="109" t="s">
        <v>321</v>
      </c>
      <c r="B48" s="359">
        <v>0</v>
      </c>
      <c r="C48" s="359">
        <v>0</v>
      </c>
      <c r="D48" s="359">
        <v>0</v>
      </c>
      <c r="E48" s="359">
        <v>0</v>
      </c>
      <c r="F48" s="359">
        <v>0</v>
      </c>
      <c r="G48" s="359">
        <v>0</v>
      </c>
      <c r="H48" s="359">
        <v>0</v>
      </c>
      <c r="I48" s="359">
        <v>0</v>
      </c>
    </row>
    <row r="49" spans="1:9" s="314" customFormat="1" ht="13.15" customHeight="1" x14ac:dyDescent="0.2">
      <c r="A49" s="325"/>
      <c r="B49" s="122"/>
      <c r="C49" s="110"/>
      <c r="D49" s="110"/>
      <c r="E49" s="110"/>
      <c r="F49" s="359"/>
      <c r="G49" s="110"/>
      <c r="H49" s="110"/>
      <c r="I49" s="110"/>
    </row>
    <row r="50" spans="1:9" s="314" customFormat="1" ht="13.15" customHeight="1" x14ac:dyDescent="0.2">
      <c r="B50" s="52" t="s">
        <v>420</v>
      </c>
      <c r="C50" s="326"/>
      <c r="D50" s="326"/>
      <c r="E50" s="326"/>
      <c r="F50" s="326"/>
      <c r="G50" s="326"/>
      <c r="H50" s="326"/>
      <c r="I50" s="326"/>
    </row>
    <row r="51" spans="1:9" s="314" customFormat="1" ht="13.15" customHeight="1" x14ac:dyDescent="0.2">
      <c r="A51" s="324"/>
      <c r="B51" s="326"/>
      <c r="C51" s="326"/>
      <c r="D51" s="326"/>
      <c r="E51" s="326"/>
      <c r="F51" s="326"/>
      <c r="G51" s="110"/>
      <c r="H51" s="326"/>
      <c r="I51" s="326"/>
    </row>
    <row r="52" spans="1:9" s="314" customFormat="1" ht="13.15" customHeight="1" x14ac:dyDescent="0.2">
      <c r="A52" s="39" t="s">
        <v>305</v>
      </c>
      <c r="B52" s="390">
        <v>738</v>
      </c>
      <c r="C52" s="390">
        <v>734</v>
      </c>
      <c r="D52" s="390">
        <v>3</v>
      </c>
      <c r="E52" s="390">
        <v>1</v>
      </c>
      <c r="F52" s="390">
        <v>2894.7779999999998</v>
      </c>
      <c r="G52" s="390">
        <v>2878.7289999999998</v>
      </c>
      <c r="H52" s="390">
        <v>14.343</v>
      </c>
      <c r="I52" s="390">
        <v>1.706</v>
      </c>
    </row>
    <row r="53" spans="1:9" s="314" customFormat="1" ht="13.15" customHeight="1" x14ac:dyDescent="0.2">
      <c r="A53" s="109" t="s">
        <v>306</v>
      </c>
      <c r="B53" s="359">
        <v>33</v>
      </c>
      <c r="C53" s="359">
        <v>32</v>
      </c>
      <c r="D53" s="359">
        <v>0</v>
      </c>
      <c r="E53" s="359">
        <v>1</v>
      </c>
      <c r="F53" s="359">
        <v>157.69399999999999</v>
      </c>
      <c r="G53" s="359">
        <v>155.988</v>
      </c>
      <c r="H53" s="359">
        <v>0</v>
      </c>
      <c r="I53" s="359">
        <v>1.706</v>
      </c>
    </row>
    <row r="54" spans="1:9" s="314" customFormat="1" ht="13.15" customHeight="1" x14ac:dyDescent="0.2">
      <c r="A54" s="109" t="s">
        <v>307</v>
      </c>
      <c r="B54" s="359">
        <v>277</v>
      </c>
      <c r="C54" s="359">
        <v>275</v>
      </c>
      <c r="D54" s="359">
        <v>2</v>
      </c>
      <c r="E54" s="359">
        <v>0</v>
      </c>
      <c r="F54" s="359">
        <v>1283.7629999999999</v>
      </c>
      <c r="G54" s="359">
        <v>1275.7059999999999</v>
      </c>
      <c r="H54" s="359">
        <v>8.0570000000000004</v>
      </c>
      <c r="I54" s="359">
        <v>0</v>
      </c>
    </row>
    <row r="55" spans="1:9" s="314" customFormat="1" ht="13.15" customHeight="1" x14ac:dyDescent="0.2">
      <c r="A55" s="109" t="s">
        <v>308</v>
      </c>
      <c r="B55" s="359">
        <v>5</v>
      </c>
      <c r="C55" s="359">
        <v>5</v>
      </c>
      <c r="D55" s="359">
        <v>0</v>
      </c>
      <c r="E55" s="359">
        <v>0</v>
      </c>
      <c r="F55" s="359">
        <v>13.974</v>
      </c>
      <c r="G55" s="359">
        <v>13.974</v>
      </c>
      <c r="H55" s="359">
        <v>0</v>
      </c>
      <c r="I55" s="359">
        <v>0</v>
      </c>
    </row>
    <row r="56" spans="1:9" s="314" customFormat="1" ht="13.15" customHeight="1" x14ac:dyDescent="0.2">
      <c r="A56" s="109" t="s">
        <v>309</v>
      </c>
      <c r="B56" s="359">
        <v>0</v>
      </c>
      <c r="C56" s="359">
        <v>0</v>
      </c>
      <c r="D56" s="359">
        <v>0</v>
      </c>
      <c r="E56" s="359">
        <v>0</v>
      </c>
      <c r="F56" s="359">
        <v>0</v>
      </c>
      <c r="G56" s="359">
        <v>0</v>
      </c>
      <c r="H56" s="359">
        <v>0</v>
      </c>
      <c r="I56" s="359">
        <v>0</v>
      </c>
    </row>
    <row r="57" spans="1:9" s="314" customFormat="1" ht="13.15" customHeight="1" x14ac:dyDescent="0.2">
      <c r="A57" s="109" t="s">
        <v>310</v>
      </c>
      <c r="B57" s="359">
        <v>0</v>
      </c>
      <c r="C57" s="359">
        <v>0</v>
      </c>
      <c r="D57" s="359">
        <v>0</v>
      </c>
      <c r="E57" s="359">
        <v>0</v>
      </c>
      <c r="F57" s="359">
        <v>0</v>
      </c>
      <c r="G57" s="359">
        <v>0</v>
      </c>
      <c r="H57" s="359">
        <v>0</v>
      </c>
      <c r="I57" s="359">
        <v>0</v>
      </c>
    </row>
    <row r="58" spans="1:9" s="314" customFormat="1" ht="13.15" customHeight="1" x14ac:dyDescent="0.2">
      <c r="A58" s="109" t="s">
        <v>311</v>
      </c>
      <c r="B58" s="359">
        <v>8</v>
      </c>
      <c r="C58" s="359">
        <v>8</v>
      </c>
      <c r="D58" s="359">
        <v>0</v>
      </c>
      <c r="E58" s="359">
        <v>0</v>
      </c>
      <c r="F58" s="359">
        <v>33.445999999999998</v>
      </c>
      <c r="G58" s="359">
        <v>33.445999999999998</v>
      </c>
      <c r="H58" s="359">
        <v>0</v>
      </c>
      <c r="I58" s="359">
        <v>0</v>
      </c>
    </row>
    <row r="59" spans="1:9" s="314" customFormat="1" ht="13.15" customHeight="1" x14ac:dyDescent="0.2">
      <c r="A59" s="109" t="s">
        <v>312</v>
      </c>
      <c r="B59" s="359">
        <v>333</v>
      </c>
      <c r="C59" s="359">
        <v>333</v>
      </c>
      <c r="D59" s="359">
        <v>0</v>
      </c>
      <c r="E59" s="359">
        <v>0</v>
      </c>
      <c r="F59" s="359">
        <v>1126.1389999999999</v>
      </c>
      <c r="G59" s="359">
        <v>1126.1389999999999</v>
      </c>
      <c r="H59" s="359">
        <v>0</v>
      </c>
      <c r="I59" s="359">
        <v>0</v>
      </c>
    </row>
    <row r="60" spans="1:9" s="314" customFormat="1" ht="13.15" customHeight="1" x14ac:dyDescent="0.2">
      <c r="A60" s="109" t="s">
        <v>313</v>
      </c>
      <c r="B60" s="359">
        <v>1</v>
      </c>
      <c r="C60" s="359">
        <v>1</v>
      </c>
      <c r="D60" s="359">
        <v>0</v>
      </c>
      <c r="E60" s="359">
        <v>0</v>
      </c>
      <c r="F60" s="359">
        <v>3.1379999999999999</v>
      </c>
      <c r="G60" s="359">
        <v>3.1379999999999999</v>
      </c>
      <c r="H60" s="359">
        <v>0</v>
      </c>
      <c r="I60" s="359">
        <v>0</v>
      </c>
    </row>
    <row r="61" spans="1:9" s="314" customFormat="1" ht="13.15" customHeight="1" x14ac:dyDescent="0.2">
      <c r="A61" s="109" t="s">
        <v>314</v>
      </c>
      <c r="B61" s="359">
        <v>3</v>
      </c>
      <c r="C61" s="359">
        <v>3</v>
      </c>
      <c r="D61" s="359">
        <v>0</v>
      </c>
      <c r="E61" s="359">
        <v>0</v>
      </c>
      <c r="F61" s="359">
        <v>6.6989999999999998</v>
      </c>
      <c r="G61" s="359">
        <v>6.6989999999999998</v>
      </c>
      <c r="H61" s="359">
        <v>0</v>
      </c>
      <c r="I61" s="359">
        <v>0</v>
      </c>
    </row>
    <row r="62" spans="1:9" s="314" customFormat="1" ht="13.15" customHeight="1" x14ac:dyDescent="0.2">
      <c r="A62" s="109" t="s">
        <v>315</v>
      </c>
      <c r="B62" s="359">
        <v>14</v>
      </c>
      <c r="C62" s="359">
        <v>14</v>
      </c>
      <c r="D62" s="359">
        <v>0</v>
      </c>
      <c r="E62" s="359">
        <v>0</v>
      </c>
      <c r="F62" s="359">
        <v>84.742000000000004</v>
      </c>
      <c r="G62" s="359">
        <v>79.426000000000002</v>
      </c>
      <c r="H62" s="359">
        <v>5.3159999999999998</v>
      </c>
      <c r="I62" s="359">
        <v>0</v>
      </c>
    </row>
    <row r="63" spans="1:9" s="314" customFormat="1" ht="13.15" customHeight="1" x14ac:dyDescent="0.2">
      <c r="A63" s="109" t="s">
        <v>316</v>
      </c>
      <c r="B63" s="359">
        <v>1</v>
      </c>
      <c r="C63" s="359">
        <v>1</v>
      </c>
      <c r="D63" s="359">
        <v>0</v>
      </c>
      <c r="E63" s="359">
        <v>0</v>
      </c>
      <c r="F63" s="359">
        <v>5.952</v>
      </c>
      <c r="G63" s="359">
        <v>5.952</v>
      </c>
      <c r="H63" s="359">
        <v>0</v>
      </c>
      <c r="I63" s="359">
        <v>0</v>
      </c>
    </row>
    <row r="64" spans="1:9" s="314" customFormat="1" ht="13.15" customHeight="1" x14ac:dyDescent="0.2">
      <c r="A64" s="109" t="s">
        <v>317</v>
      </c>
      <c r="B64" s="359">
        <v>5</v>
      </c>
      <c r="C64" s="359">
        <v>5</v>
      </c>
      <c r="D64" s="359">
        <v>0</v>
      </c>
      <c r="E64" s="359">
        <v>0</v>
      </c>
      <c r="F64" s="359">
        <v>19.335999999999999</v>
      </c>
      <c r="G64" s="359">
        <v>19.335999999999999</v>
      </c>
      <c r="H64" s="359">
        <v>0</v>
      </c>
      <c r="I64" s="359">
        <v>0</v>
      </c>
    </row>
    <row r="65" spans="1:9" s="314" customFormat="1" ht="13.15" customHeight="1" x14ac:dyDescent="0.2">
      <c r="A65" s="109" t="s">
        <v>318</v>
      </c>
      <c r="B65" s="359">
        <v>53</v>
      </c>
      <c r="C65" s="359">
        <v>53</v>
      </c>
      <c r="D65" s="359">
        <v>0</v>
      </c>
      <c r="E65" s="359">
        <v>0</v>
      </c>
      <c r="F65" s="359">
        <v>136.886</v>
      </c>
      <c r="G65" s="359">
        <v>136.886</v>
      </c>
      <c r="H65" s="359">
        <v>0</v>
      </c>
      <c r="I65" s="359">
        <v>0</v>
      </c>
    </row>
    <row r="66" spans="1:9" s="314" customFormat="1" ht="13.15" customHeight="1" x14ac:dyDescent="0.2">
      <c r="A66" s="109" t="s">
        <v>319</v>
      </c>
      <c r="B66" s="359">
        <v>3</v>
      </c>
      <c r="C66" s="359">
        <v>2</v>
      </c>
      <c r="D66" s="359">
        <v>1</v>
      </c>
      <c r="E66" s="359">
        <v>0</v>
      </c>
      <c r="F66" s="359">
        <v>16.495000000000001</v>
      </c>
      <c r="G66" s="359">
        <v>15.525</v>
      </c>
      <c r="H66" s="359">
        <v>0.97</v>
      </c>
      <c r="I66" s="359">
        <v>0</v>
      </c>
    </row>
    <row r="67" spans="1:9" s="314" customFormat="1" ht="13.15" customHeight="1" x14ac:dyDescent="0.2">
      <c r="A67" s="109" t="s">
        <v>320</v>
      </c>
      <c r="B67" s="359">
        <v>0</v>
      </c>
      <c r="C67" s="359">
        <v>0</v>
      </c>
      <c r="D67" s="359">
        <v>0</v>
      </c>
      <c r="E67" s="359">
        <v>0</v>
      </c>
      <c r="F67" s="359">
        <v>0</v>
      </c>
      <c r="G67" s="359">
        <v>0</v>
      </c>
      <c r="H67" s="359">
        <v>0</v>
      </c>
      <c r="I67" s="359">
        <v>0</v>
      </c>
    </row>
    <row r="68" spans="1:9" s="314" customFormat="1" ht="13.15" customHeight="1" x14ac:dyDescent="0.2">
      <c r="A68" s="109" t="s">
        <v>321</v>
      </c>
      <c r="B68" s="359">
        <v>2</v>
      </c>
      <c r="C68" s="359">
        <v>2</v>
      </c>
      <c r="D68" s="359">
        <v>0</v>
      </c>
      <c r="E68" s="359">
        <v>0</v>
      </c>
      <c r="F68" s="359">
        <v>6.5140000000000002</v>
      </c>
      <c r="G68" s="359">
        <v>6.5140000000000002</v>
      </c>
      <c r="H68" s="359">
        <v>0</v>
      </c>
      <c r="I68" s="359">
        <v>0</v>
      </c>
    </row>
    <row r="69" spans="1:9" s="314" customFormat="1" ht="13.15" customHeight="1" x14ac:dyDescent="0.2">
      <c r="A69" s="325"/>
      <c r="B69" s="122"/>
      <c r="C69" s="110"/>
      <c r="D69" s="110"/>
      <c r="E69" s="110"/>
      <c r="F69" s="110"/>
      <c r="G69" s="110"/>
      <c r="H69" s="110"/>
      <c r="I69" s="110"/>
    </row>
    <row r="70" spans="1:9" s="314" customFormat="1" ht="13.15" customHeight="1" x14ac:dyDescent="0.2">
      <c r="B70" s="52" t="s">
        <v>419</v>
      </c>
      <c r="C70" s="326"/>
      <c r="D70" s="326"/>
      <c r="E70" s="326"/>
      <c r="F70" s="326"/>
      <c r="G70" s="326"/>
      <c r="H70" s="326"/>
      <c r="I70" s="326"/>
    </row>
    <row r="71" spans="1:9" s="314" customFormat="1" ht="13.15" customHeight="1" x14ac:dyDescent="0.2">
      <c r="A71" s="324"/>
      <c r="B71" s="326"/>
      <c r="C71" s="326"/>
      <c r="D71" s="326"/>
      <c r="E71" s="326"/>
      <c r="F71" s="326"/>
      <c r="G71" s="110"/>
      <c r="H71" s="326"/>
      <c r="I71" s="326"/>
    </row>
    <row r="72" spans="1:9" s="314" customFormat="1" ht="13.15" customHeight="1" x14ac:dyDescent="0.2">
      <c r="A72" s="39" t="s">
        <v>305</v>
      </c>
      <c r="B72" s="390">
        <v>445</v>
      </c>
      <c r="C72" s="390">
        <v>444</v>
      </c>
      <c r="D72" s="390">
        <v>1</v>
      </c>
      <c r="E72" s="390">
        <v>1</v>
      </c>
      <c r="F72" s="390">
        <v>1520.489</v>
      </c>
      <c r="G72" s="390">
        <v>1508.2049999999999</v>
      </c>
      <c r="H72" s="390">
        <v>10.268000000000001</v>
      </c>
      <c r="I72" s="390">
        <v>2.016</v>
      </c>
    </row>
    <row r="73" spans="1:9" s="314" customFormat="1" ht="13.15" customHeight="1" x14ac:dyDescent="0.2">
      <c r="A73" s="109" t="s">
        <v>306</v>
      </c>
      <c r="B73" s="359">
        <v>154</v>
      </c>
      <c r="C73" s="359">
        <v>153</v>
      </c>
      <c r="D73" s="359">
        <v>1</v>
      </c>
      <c r="E73" s="359">
        <v>1</v>
      </c>
      <c r="F73" s="359">
        <v>743.89</v>
      </c>
      <c r="G73" s="359">
        <v>731.60599999999999</v>
      </c>
      <c r="H73" s="359">
        <v>10.268000000000001</v>
      </c>
      <c r="I73" s="359">
        <v>2.016</v>
      </c>
    </row>
    <row r="74" spans="1:9" s="314" customFormat="1" ht="13.15" customHeight="1" x14ac:dyDescent="0.2">
      <c r="A74" s="109" t="s">
        <v>307</v>
      </c>
      <c r="B74" s="359">
        <v>4</v>
      </c>
      <c r="C74" s="359">
        <v>4</v>
      </c>
      <c r="D74" s="359">
        <v>0</v>
      </c>
      <c r="E74" s="359">
        <v>0</v>
      </c>
      <c r="F74" s="359">
        <v>23.1</v>
      </c>
      <c r="G74" s="359">
        <v>23.1</v>
      </c>
      <c r="H74" s="359">
        <v>0</v>
      </c>
      <c r="I74" s="359">
        <v>0</v>
      </c>
    </row>
    <row r="75" spans="1:9" s="314" customFormat="1" ht="13.15" customHeight="1" x14ac:dyDescent="0.2">
      <c r="A75" s="109" t="s">
        <v>308</v>
      </c>
      <c r="B75" s="359">
        <v>2</v>
      </c>
      <c r="C75" s="359">
        <v>2</v>
      </c>
      <c r="D75" s="359">
        <v>0</v>
      </c>
      <c r="E75" s="359">
        <v>0</v>
      </c>
      <c r="F75" s="359">
        <v>5.452</v>
      </c>
      <c r="G75" s="359">
        <v>5.452</v>
      </c>
      <c r="H75" s="359">
        <v>0</v>
      </c>
      <c r="I75" s="359">
        <v>0</v>
      </c>
    </row>
    <row r="76" spans="1:9" s="314" customFormat="1" ht="13.15" customHeight="1" x14ac:dyDescent="0.2">
      <c r="A76" s="109" t="s">
        <v>309</v>
      </c>
      <c r="B76" s="359">
        <v>0</v>
      </c>
      <c r="C76" s="359">
        <v>0</v>
      </c>
      <c r="D76" s="359">
        <v>0</v>
      </c>
      <c r="E76" s="359">
        <v>0</v>
      </c>
      <c r="F76" s="359">
        <v>0</v>
      </c>
      <c r="G76" s="359">
        <v>0</v>
      </c>
      <c r="H76" s="359">
        <v>0</v>
      </c>
      <c r="I76" s="359">
        <v>0</v>
      </c>
    </row>
    <row r="77" spans="1:9" s="314" customFormat="1" ht="13.15" customHeight="1" x14ac:dyDescent="0.2">
      <c r="A77" s="109" t="s">
        <v>310</v>
      </c>
      <c r="B77" s="359">
        <v>0</v>
      </c>
      <c r="C77" s="359">
        <v>0</v>
      </c>
      <c r="D77" s="359">
        <v>0</v>
      </c>
      <c r="E77" s="359">
        <v>0</v>
      </c>
      <c r="F77" s="359">
        <v>0</v>
      </c>
      <c r="G77" s="359">
        <v>0</v>
      </c>
      <c r="H77" s="359">
        <v>0</v>
      </c>
      <c r="I77" s="359">
        <v>0</v>
      </c>
    </row>
    <row r="78" spans="1:9" s="314" customFormat="1" ht="13.15" customHeight="1" x14ac:dyDescent="0.2">
      <c r="A78" s="109" t="s">
        <v>311</v>
      </c>
      <c r="B78" s="359">
        <v>0</v>
      </c>
      <c r="C78" s="359">
        <v>0</v>
      </c>
      <c r="D78" s="359">
        <v>0</v>
      </c>
      <c r="E78" s="359">
        <v>0</v>
      </c>
      <c r="F78" s="359">
        <v>0</v>
      </c>
      <c r="G78" s="359">
        <v>0</v>
      </c>
      <c r="H78" s="359">
        <v>0</v>
      </c>
      <c r="I78" s="359">
        <v>0</v>
      </c>
    </row>
    <row r="79" spans="1:9" s="314" customFormat="1" ht="13.15" customHeight="1" x14ac:dyDescent="0.2">
      <c r="A79" s="109" t="s">
        <v>312</v>
      </c>
      <c r="B79" s="359">
        <v>31</v>
      </c>
      <c r="C79" s="359">
        <v>31</v>
      </c>
      <c r="D79" s="359">
        <v>0</v>
      </c>
      <c r="E79" s="359">
        <v>0</v>
      </c>
      <c r="F79" s="359">
        <v>105.35599999999999</v>
      </c>
      <c r="G79" s="359">
        <v>105.35599999999999</v>
      </c>
      <c r="H79" s="359">
        <v>0</v>
      </c>
      <c r="I79" s="359">
        <v>0</v>
      </c>
    </row>
    <row r="80" spans="1:9" s="314" customFormat="1" ht="13.15" customHeight="1" x14ac:dyDescent="0.2">
      <c r="A80" s="109" t="s">
        <v>313</v>
      </c>
      <c r="B80" s="359">
        <v>0</v>
      </c>
      <c r="C80" s="359">
        <v>0</v>
      </c>
      <c r="D80" s="359">
        <v>0</v>
      </c>
      <c r="E80" s="359">
        <v>0</v>
      </c>
      <c r="F80" s="359">
        <v>0</v>
      </c>
      <c r="G80" s="359">
        <v>0</v>
      </c>
      <c r="H80" s="359">
        <v>0</v>
      </c>
      <c r="I80" s="359">
        <v>0</v>
      </c>
    </row>
    <row r="81" spans="1:17" s="314" customFormat="1" ht="13.15" customHeight="1" x14ac:dyDescent="0.2">
      <c r="A81" s="109" t="s">
        <v>314</v>
      </c>
      <c r="B81" s="359">
        <v>9</v>
      </c>
      <c r="C81" s="359">
        <v>9</v>
      </c>
      <c r="D81" s="359">
        <v>0</v>
      </c>
      <c r="E81" s="359">
        <v>0</v>
      </c>
      <c r="F81" s="359">
        <v>19.373000000000001</v>
      </c>
      <c r="G81" s="359">
        <v>19.373000000000001</v>
      </c>
      <c r="H81" s="359">
        <v>0</v>
      </c>
      <c r="I81" s="359">
        <v>0</v>
      </c>
    </row>
    <row r="82" spans="1:17" s="314" customFormat="1" ht="13.15" customHeight="1" x14ac:dyDescent="0.2">
      <c r="A82" s="109" t="s">
        <v>315</v>
      </c>
      <c r="B82" s="359">
        <v>6</v>
      </c>
      <c r="C82" s="359">
        <v>6</v>
      </c>
      <c r="D82" s="359">
        <v>0</v>
      </c>
      <c r="E82" s="359">
        <v>0</v>
      </c>
      <c r="F82" s="359">
        <v>22.623999999999999</v>
      </c>
      <c r="G82" s="359">
        <v>22.623999999999999</v>
      </c>
      <c r="H82" s="359">
        <v>0</v>
      </c>
      <c r="I82" s="359">
        <v>0</v>
      </c>
    </row>
    <row r="83" spans="1:17" s="314" customFormat="1" ht="13.15" customHeight="1" x14ac:dyDescent="0.2">
      <c r="A83" s="109" t="s">
        <v>316</v>
      </c>
      <c r="B83" s="359">
        <v>1</v>
      </c>
      <c r="C83" s="359">
        <v>1</v>
      </c>
      <c r="D83" s="359">
        <v>0</v>
      </c>
      <c r="E83" s="359">
        <v>0</v>
      </c>
      <c r="F83" s="359">
        <v>2.0880000000000001</v>
      </c>
      <c r="G83" s="359">
        <v>2.0880000000000001</v>
      </c>
      <c r="H83" s="359">
        <v>0</v>
      </c>
      <c r="I83" s="359">
        <v>0</v>
      </c>
    </row>
    <row r="84" spans="1:17" s="314" customFormat="1" ht="13.15" customHeight="1" x14ac:dyDescent="0.2">
      <c r="A84" s="109" t="s">
        <v>317</v>
      </c>
      <c r="B84" s="359">
        <v>18</v>
      </c>
      <c r="C84" s="359">
        <v>18</v>
      </c>
      <c r="D84" s="359">
        <v>0</v>
      </c>
      <c r="E84" s="359">
        <v>0</v>
      </c>
      <c r="F84" s="359">
        <v>66.287999999999997</v>
      </c>
      <c r="G84" s="359">
        <v>66.287999999999997</v>
      </c>
      <c r="H84" s="359">
        <v>0</v>
      </c>
      <c r="I84" s="359">
        <v>0</v>
      </c>
    </row>
    <row r="85" spans="1:17" s="314" customFormat="1" ht="13.15" customHeight="1" x14ac:dyDescent="0.2">
      <c r="A85" s="109" t="s">
        <v>318</v>
      </c>
      <c r="B85" s="359">
        <v>217</v>
      </c>
      <c r="C85" s="359">
        <v>217</v>
      </c>
      <c r="D85" s="359">
        <v>0</v>
      </c>
      <c r="E85" s="359">
        <v>0</v>
      </c>
      <c r="F85" s="359">
        <v>521.71600000000001</v>
      </c>
      <c r="G85" s="359">
        <v>521.71600000000001</v>
      </c>
      <c r="H85" s="359">
        <v>0</v>
      </c>
      <c r="I85" s="359">
        <v>0</v>
      </c>
    </row>
    <row r="86" spans="1:17" s="314" customFormat="1" ht="13.15" customHeight="1" x14ac:dyDescent="0.2">
      <c r="A86" s="109" t="s">
        <v>319</v>
      </c>
      <c r="B86" s="359">
        <v>1</v>
      </c>
      <c r="C86" s="359">
        <v>1</v>
      </c>
      <c r="D86" s="359">
        <v>0</v>
      </c>
      <c r="E86" s="359">
        <v>0</v>
      </c>
      <c r="F86" s="359">
        <v>8.3759999999999994</v>
      </c>
      <c r="G86" s="359">
        <v>8.3759999999999994</v>
      </c>
      <c r="H86" s="359">
        <v>0</v>
      </c>
      <c r="I86" s="359">
        <v>0</v>
      </c>
    </row>
    <row r="87" spans="1:17" s="314" customFormat="1" ht="13.15" customHeight="1" x14ac:dyDescent="0.2">
      <c r="A87" s="109" t="s">
        <v>320</v>
      </c>
      <c r="B87" s="359">
        <v>2</v>
      </c>
      <c r="C87" s="359">
        <v>2</v>
      </c>
      <c r="D87" s="359">
        <v>0</v>
      </c>
      <c r="E87" s="359">
        <v>0</v>
      </c>
      <c r="F87" s="359">
        <v>2.226</v>
      </c>
      <c r="G87" s="359">
        <v>2.226</v>
      </c>
      <c r="H87" s="359">
        <v>0</v>
      </c>
      <c r="I87" s="359">
        <v>0</v>
      </c>
    </row>
    <row r="88" spans="1:17" s="314" customFormat="1" ht="13.15" customHeight="1" x14ac:dyDescent="0.2">
      <c r="A88" s="109" t="s">
        <v>321</v>
      </c>
      <c r="B88" s="359">
        <v>0</v>
      </c>
      <c r="C88" s="359">
        <v>0</v>
      </c>
      <c r="D88" s="359">
        <v>0</v>
      </c>
      <c r="E88" s="359">
        <v>0</v>
      </c>
      <c r="F88" s="359">
        <v>0</v>
      </c>
      <c r="G88" s="359">
        <v>0</v>
      </c>
      <c r="H88" s="359">
        <v>0</v>
      </c>
      <c r="I88" s="359">
        <v>0</v>
      </c>
    </row>
    <row r="89" spans="1:17" ht="14.45" customHeight="1" x14ac:dyDescent="0.2">
      <c r="A89" s="2"/>
      <c r="B89" s="356"/>
      <c r="C89" s="356"/>
      <c r="D89" s="356"/>
      <c r="E89" s="356"/>
      <c r="F89" s="356"/>
      <c r="G89" s="356"/>
      <c r="H89" s="356"/>
      <c r="I89" s="356"/>
    </row>
    <row r="90" spans="1:17" s="314" customFormat="1" ht="14.45" customHeight="1" x14ac:dyDescent="0.2">
      <c r="B90" s="42"/>
      <c r="C90" s="42"/>
      <c r="D90" s="42"/>
      <c r="E90" s="42"/>
      <c r="F90" s="42"/>
      <c r="G90" s="42"/>
      <c r="H90" s="42"/>
      <c r="I90" s="42"/>
    </row>
    <row r="91" spans="1:17" ht="14.45" customHeight="1" x14ac:dyDescent="0.2">
      <c r="A91" s="2" t="s">
        <v>414</v>
      </c>
      <c r="B91" s="356"/>
      <c r="C91" s="356"/>
      <c r="D91" s="356"/>
      <c r="E91" s="356"/>
      <c r="F91" s="356"/>
      <c r="G91" s="356"/>
      <c r="H91" s="356"/>
      <c r="I91" s="356"/>
    </row>
    <row r="92" spans="1:17" s="410" customFormat="1" x14ac:dyDescent="0.2">
      <c r="A92" s="2" t="s">
        <v>466</v>
      </c>
      <c r="B92" s="122"/>
      <c r="C92" s="122"/>
      <c r="D92" s="122"/>
      <c r="E92" s="122"/>
      <c r="F92" s="122"/>
      <c r="G92" s="122"/>
      <c r="H92" s="122"/>
      <c r="I92" s="122"/>
      <c r="J92" s="122"/>
      <c r="K92" s="122"/>
      <c r="L92" s="122"/>
      <c r="M92" s="122"/>
      <c r="N92" s="122"/>
      <c r="O92" s="122"/>
      <c r="P92" s="122"/>
      <c r="Q92" s="122"/>
    </row>
    <row r="93" spans="1:17" s="410" customFormat="1" x14ac:dyDescent="0.2">
      <c r="A93" s="2" t="s">
        <v>463</v>
      </c>
      <c r="B93" s="122"/>
      <c r="C93" s="122"/>
      <c r="D93" s="122"/>
      <c r="E93" s="122"/>
      <c r="F93" s="122"/>
      <c r="G93" s="122"/>
      <c r="H93" s="122"/>
      <c r="I93" s="122"/>
      <c r="J93" s="122"/>
      <c r="K93" s="122"/>
      <c r="L93" s="122"/>
      <c r="M93" s="122"/>
      <c r="N93" s="122"/>
      <c r="O93" s="122"/>
      <c r="P93" s="122"/>
      <c r="Q93" s="122"/>
    </row>
    <row r="94" spans="1:17" s="314" customFormat="1" ht="14.45" customHeight="1" x14ac:dyDescent="0.2">
      <c r="A94" s="325"/>
      <c r="B94" s="122"/>
      <c r="C94" s="110"/>
      <c r="D94" s="110"/>
      <c r="E94" s="110"/>
      <c r="F94" s="110"/>
      <c r="G94" s="110"/>
      <c r="H94" s="110"/>
      <c r="I94" s="110"/>
    </row>
    <row r="95" spans="1:17" s="314" customFormat="1" ht="13.15" customHeight="1" x14ac:dyDescent="0.2">
      <c r="B95" s="52" t="s">
        <v>112</v>
      </c>
      <c r="C95" s="326"/>
      <c r="D95" s="326"/>
      <c r="E95" s="326"/>
      <c r="F95" s="326"/>
      <c r="G95" s="326"/>
      <c r="H95" s="326"/>
      <c r="I95" s="326"/>
    </row>
    <row r="96" spans="1:17" s="314" customFormat="1" ht="13.15" customHeight="1" x14ac:dyDescent="0.2">
      <c r="A96" s="324"/>
      <c r="B96" s="326"/>
      <c r="C96" s="326"/>
      <c r="D96" s="326"/>
      <c r="E96" s="326"/>
      <c r="F96" s="326"/>
      <c r="G96" s="110"/>
      <c r="H96" s="326"/>
      <c r="I96" s="326"/>
    </row>
    <row r="97" spans="1:9" s="314" customFormat="1" ht="13.15" customHeight="1" x14ac:dyDescent="0.2">
      <c r="A97" s="39" t="s">
        <v>305</v>
      </c>
      <c r="B97" s="390">
        <v>154611</v>
      </c>
      <c r="C97" s="390">
        <v>153178</v>
      </c>
      <c r="D97" s="390">
        <v>1198</v>
      </c>
      <c r="E97" s="390">
        <v>270</v>
      </c>
      <c r="F97" s="390">
        <v>717074.79299999995</v>
      </c>
      <c r="G97" s="390">
        <v>707293.37199999997</v>
      </c>
      <c r="H97" s="390">
        <v>9332.07</v>
      </c>
      <c r="I97" s="390">
        <v>449.351</v>
      </c>
    </row>
    <row r="98" spans="1:9" s="314" customFormat="1" ht="13.15" customHeight="1" x14ac:dyDescent="0.2">
      <c r="A98" s="109" t="s">
        <v>306</v>
      </c>
      <c r="B98" s="359">
        <v>14562</v>
      </c>
      <c r="C98" s="359">
        <v>14453</v>
      </c>
      <c r="D98" s="359">
        <v>95</v>
      </c>
      <c r="E98" s="359">
        <v>16</v>
      </c>
      <c r="F98" s="359">
        <v>60064.612999999998</v>
      </c>
      <c r="G98" s="359">
        <v>59211.51</v>
      </c>
      <c r="H98" s="359">
        <v>824.15499999999997</v>
      </c>
      <c r="I98" s="359">
        <v>28.948</v>
      </c>
    </row>
    <row r="99" spans="1:9" s="314" customFormat="1" ht="13.15" customHeight="1" x14ac:dyDescent="0.2">
      <c r="A99" s="109" t="s">
        <v>307</v>
      </c>
      <c r="B99" s="359">
        <v>20581</v>
      </c>
      <c r="C99" s="359">
        <v>20419</v>
      </c>
      <c r="D99" s="359">
        <v>114</v>
      </c>
      <c r="E99" s="359">
        <v>52</v>
      </c>
      <c r="F99" s="359">
        <v>89494.816999999995</v>
      </c>
      <c r="G99" s="359">
        <v>88210.135999999999</v>
      </c>
      <c r="H99" s="359">
        <v>1186.6489999999999</v>
      </c>
      <c r="I99" s="359">
        <v>98.031999999999996</v>
      </c>
    </row>
    <row r="100" spans="1:9" s="314" customFormat="1" ht="13.15" customHeight="1" x14ac:dyDescent="0.2">
      <c r="A100" s="109" t="s">
        <v>308</v>
      </c>
      <c r="B100" s="359">
        <v>11771</v>
      </c>
      <c r="C100" s="359">
        <v>11704</v>
      </c>
      <c r="D100" s="359">
        <v>60</v>
      </c>
      <c r="E100" s="359">
        <v>15</v>
      </c>
      <c r="F100" s="359">
        <v>63259.974000000002</v>
      </c>
      <c r="G100" s="359">
        <v>62645.036999999997</v>
      </c>
      <c r="H100" s="359">
        <v>576.73</v>
      </c>
      <c r="I100" s="359">
        <v>38.207000000000001</v>
      </c>
    </row>
    <row r="101" spans="1:9" s="314" customFormat="1" ht="13.15" customHeight="1" x14ac:dyDescent="0.2">
      <c r="A101" s="109" t="s">
        <v>309</v>
      </c>
      <c r="B101" s="359">
        <v>2911</v>
      </c>
      <c r="C101" s="359">
        <v>2863</v>
      </c>
      <c r="D101" s="359">
        <v>44</v>
      </c>
      <c r="E101" s="359">
        <v>4</v>
      </c>
      <c r="F101" s="359">
        <v>14548.556</v>
      </c>
      <c r="G101" s="359">
        <v>14283.629000000001</v>
      </c>
      <c r="H101" s="359">
        <v>260.29300000000001</v>
      </c>
      <c r="I101" s="359">
        <v>4.6340000000000003</v>
      </c>
    </row>
    <row r="102" spans="1:9" s="314" customFormat="1" ht="13.15" customHeight="1" x14ac:dyDescent="0.2">
      <c r="A102" s="109" t="s">
        <v>310</v>
      </c>
      <c r="B102" s="359">
        <v>3127</v>
      </c>
      <c r="C102" s="359">
        <v>3090</v>
      </c>
      <c r="D102" s="359">
        <v>25</v>
      </c>
      <c r="E102" s="359">
        <v>14</v>
      </c>
      <c r="F102" s="359">
        <v>14418.234</v>
      </c>
      <c r="G102" s="359">
        <v>14253.958000000001</v>
      </c>
      <c r="H102" s="359">
        <v>140.92699999999999</v>
      </c>
      <c r="I102" s="359">
        <v>23.349</v>
      </c>
    </row>
    <row r="103" spans="1:9" s="314" customFormat="1" ht="13.15" customHeight="1" x14ac:dyDescent="0.2">
      <c r="A103" s="109" t="s">
        <v>311</v>
      </c>
      <c r="B103" s="359">
        <v>4622</v>
      </c>
      <c r="C103" s="359">
        <v>4533</v>
      </c>
      <c r="D103" s="359">
        <v>80</v>
      </c>
      <c r="E103" s="359">
        <v>10</v>
      </c>
      <c r="F103" s="359">
        <v>22929.701000000001</v>
      </c>
      <c r="G103" s="359">
        <v>22516.550999999999</v>
      </c>
      <c r="H103" s="359">
        <v>393.65199999999999</v>
      </c>
      <c r="I103" s="359">
        <v>19.498000000000001</v>
      </c>
    </row>
    <row r="104" spans="1:9" s="314" customFormat="1" ht="13.15" customHeight="1" x14ac:dyDescent="0.2">
      <c r="A104" s="109" t="s">
        <v>312</v>
      </c>
      <c r="B104" s="359">
        <v>13015</v>
      </c>
      <c r="C104" s="359">
        <v>12915</v>
      </c>
      <c r="D104" s="359">
        <v>89</v>
      </c>
      <c r="E104" s="359">
        <v>13</v>
      </c>
      <c r="F104" s="359">
        <v>60527.105000000003</v>
      </c>
      <c r="G104" s="359">
        <v>59888.222999999998</v>
      </c>
      <c r="H104" s="359">
        <v>618.27800000000002</v>
      </c>
      <c r="I104" s="359">
        <v>20.603999999999999</v>
      </c>
    </row>
    <row r="105" spans="1:9" s="314" customFormat="1" ht="13.15" customHeight="1" x14ac:dyDescent="0.2">
      <c r="A105" s="109" t="s">
        <v>313</v>
      </c>
      <c r="B105" s="359">
        <v>2287</v>
      </c>
      <c r="C105" s="359">
        <v>2277</v>
      </c>
      <c r="D105" s="359">
        <v>10</v>
      </c>
      <c r="E105" s="359">
        <v>2</v>
      </c>
      <c r="F105" s="359">
        <v>11729.236000000001</v>
      </c>
      <c r="G105" s="359">
        <v>11546.259</v>
      </c>
      <c r="H105" s="359">
        <v>179.18299999999999</v>
      </c>
      <c r="I105" s="359">
        <v>3.794</v>
      </c>
    </row>
    <row r="106" spans="1:9" s="314" customFormat="1" ht="13.15" customHeight="1" x14ac:dyDescent="0.2">
      <c r="A106" s="109" t="s">
        <v>314</v>
      </c>
      <c r="B106" s="359">
        <v>13212</v>
      </c>
      <c r="C106" s="359">
        <v>13000</v>
      </c>
      <c r="D106" s="359">
        <v>176</v>
      </c>
      <c r="E106" s="359">
        <v>45</v>
      </c>
      <c r="F106" s="359">
        <v>62588.167000000001</v>
      </c>
      <c r="G106" s="359">
        <v>61251.214999999997</v>
      </c>
      <c r="H106" s="359">
        <v>1273.6659999999999</v>
      </c>
      <c r="I106" s="359">
        <v>63.286000000000001</v>
      </c>
    </row>
    <row r="107" spans="1:9" s="314" customFormat="1" ht="13.15" customHeight="1" x14ac:dyDescent="0.2">
      <c r="A107" s="109" t="s">
        <v>315</v>
      </c>
      <c r="B107" s="359">
        <v>39996</v>
      </c>
      <c r="C107" s="359">
        <v>39623</v>
      </c>
      <c r="D107" s="359">
        <v>309</v>
      </c>
      <c r="E107" s="359">
        <v>64</v>
      </c>
      <c r="F107" s="359">
        <v>185882.08499999999</v>
      </c>
      <c r="G107" s="359">
        <v>183484.08300000001</v>
      </c>
      <c r="H107" s="359">
        <v>2310.3679999999999</v>
      </c>
      <c r="I107" s="359">
        <v>87.634</v>
      </c>
    </row>
    <row r="108" spans="1:9" s="314" customFormat="1" ht="13.15" customHeight="1" x14ac:dyDescent="0.2">
      <c r="A108" s="109" t="s">
        <v>316</v>
      </c>
      <c r="B108" s="359">
        <v>6705</v>
      </c>
      <c r="C108" s="359">
        <v>6664</v>
      </c>
      <c r="D108" s="359">
        <v>35</v>
      </c>
      <c r="E108" s="359">
        <v>6</v>
      </c>
      <c r="F108" s="359">
        <v>30705.397000000001</v>
      </c>
      <c r="G108" s="359">
        <v>30343.162</v>
      </c>
      <c r="H108" s="359">
        <v>354.34300000000002</v>
      </c>
      <c r="I108" s="359">
        <v>7.8920000000000003</v>
      </c>
    </row>
    <row r="109" spans="1:9" s="314" customFormat="1" ht="13.15" customHeight="1" x14ac:dyDescent="0.2">
      <c r="A109" s="109" t="s">
        <v>317</v>
      </c>
      <c r="B109" s="359">
        <v>1499</v>
      </c>
      <c r="C109" s="359">
        <v>1486</v>
      </c>
      <c r="D109" s="359">
        <v>11</v>
      </c>
      <c r="E109" s="359">
        <v>2</v>
      </c>
      <c r="F109" s="359">
        <v>5975.5190000000002</v>
      </c>
      <c r="G109" s="359">
        <v>5870.799</v>
      </c>
      <c r="H109" s="359">
        <v>99.32</v>
      </c>
      <c r="I109" s="359">
        <v>5.4</v>
      </c>
    </row>
    <row r="110" spans="1:9" s="314" customFormat="1" ht="13.15" customHeight="1" x14ac:dyDescent="0.2">
      <c r="A110" s="109" t="s">
        <v>318</v>
      </c>
      <c r="B110" s="359">
        <v>6291</v>
      </c>
      <c r="C110" s="359">
        <v>6205</v>
      </c>
      <c r="D110" s="359">
        <v>82</v>
      </c>
      <c r="E110" s="359">
        <v>4</v>
      </c>
      <c r="F110" s="359">
        <v>30105.204000000002</v>
      </c>
      <c r="G110" s="359">
        <v>29604.741000000002</v>
      </c>
      <c r="H110" s="359">
        <v>495.54700000000003</v>
      </c>
      <c r="I110" s="359">
        <v>4.9160000000000004</v>
      </c>
    </row>
    <row r="111" spans="1:9" s="314" customFormat="1" ht="13.15" customHeight="1" x14ac:dyDescent="0.2">
      <c r="A111" s="109" t="s">
        <v>319</v>
      </c>
      <c r="B111" s="359">
        <v>3316</v>
      </c>
      <c r="C111" s="359">
        <v>3291</v>
      </c>
      <c r="D111" s="359">
        <v>22</v>
      </c>
      <c r="E111" s="359">
        <v>4</v>
      </c>
      <c r="F111" s="359">
        <v>16745.716</v>
      </c>
      <c r="G111" s="359">
        <v>16536.269</v>
      </c>
      <c r="H111" s="359">
        <v>199.21600000000001</v>
      </c>
      <c r="I111" s="359">
        <v>10.231</v>
      </c>
    </row>
    <row r="112" spans="1:9" s="314" customFormat="1" ht="13.15" customHeight="1" x14ac:dyDescent="0.2">
      <c r="A112" s="109" t="s">
        <v>320</v>
      </c>
      <c r="B112" s="359">
        <v>4584</v>
      </c>
      <c r="C112" s="359">
        <v>4557</v>
      </c>
      <c r="D112" s="359">
        <v>18</v>
      </c>
      <c r="E112" s="359">
        <v>13</v>
      </c>
      <c r="F112" s="359">
        <v>22847.65</v>
      </c>
      <c r="G112" s="359">
        <v>22650.648000000001</v>
      </c>
      <c r="H112" s="359">
        <v>176.684</v>
      </c>
      <c r="I112" s="359">
        <v>20.318000000000001</v>
      </c>
    </row>
    <row r="113" spans="1:9" s="314" customFormat="1" ht="13.15" customHeight="1" x14ac:dyDescent="0.2">
      <c r="A113" s="109" t="s">
        <v>321</v>
      </c>
      <c r="B113" s="359">
        <v>6132</v>
      </c>
      <c r="C113" s="359">
        <v>6098</v>
      </c>
      <c r="D113" s="359">
        <v>28</v>
      </c>
      <c r="E113" s="359">
        <v>6</v>
      </c>
      <c r="F113" s="359">
        <v>25252.819</v>
      </c>
      <c r="G113" s="359">
        <v>24997.151999999998</v>
      </c>
      <c r="H113" s="359">
        <v>243.059</v>
      </c>
      <c r="I113" s="359">
        <v>12.608000000000001</v>
      </c>
    </row>
    <row r="114" spans="1:9" ht="13.15" customHeight="1" x14ac:dyDescent="0.2">
      <c r="A114" s="2"/>
    </row>
    <row r="115" spans="1:9" s="314" customFormat="1" ht="13.15" customHeight="1" x14ac:dyDescent="0.2">
      <c r="B115" s="323" t="s">
        <v>113</v>
      </c>
      <c r="C115" s="324"/>
      <c r="D115" s="324"/>
      <c r="E115" s="324"/>
      <c r="F115" s="324"/>
      <c r="G115" s="199"/>
      <c r="H115" s="324"/>
      <c r="I115" s="324"/>
    </row>
    <row r="116" spans="1:9" s="314" customFormat="1" ht="13.15" customHeight="1" x14ac:dyDescent="0.2">
      <c r="A116" s="324"/>
      <c r="B116" s="324"/>
      <c r="C116" s="324"/>
      <c r="D116" s="324"/>
      <c r="E116" s="324"/>
      <c r="F116" s="324"/>
      <c r="G116" s="2"/>
      <c r="H116" s="324"/>
      <c r="I116" s="324"/>
    </row>
    <row r="117" spans="1:9" s="314" customFormat="1" ht="13.15" customHeight="1" x14ac:dyDescent="0.2">
      <c r="A117" s="39" t="s">
        <v>305</v>
      </c>
      <c r="B117" s="390">
        <v>3533</v>
      </c>
      <c r="C117" s="390">
        <v>3478</v>
      </c>
      <c r="D117" s="390">
        <v>49</v>
      </c>
      <c r="E117" s="390">
        <v>6</v>
      </c>
      <c r="F117" s="390">
        <v>19342.425999999999</v>
      </c>
      <c r="G117" s="390">
        <v>18924.506000000001</v>
      </c>
      <c r="H117" s="390">
        <v>406.226</v>
      </c>
      <c r="I117" s="390">
        <v>11.694000000000001</v>
      </c>
    </row>
    <row r="118" spans="1:9" s="314" customFormat="1" ht="13.15" customHeight="1" x14ac:dyDescent="0.2">
      <c r="A118" s="109" t="s">
        <v>306</v>
      </c>
      <c r="B118" s="359">
        <v>297</v>
      </c>
      <c r="C118" s="359">
        <v>296</v>
      </c>
      <c r="D118" s="359">
        <v>0</v>
      </c>
      <c r="E118" s="359">
        <v>1</v>
      </c>
      <c r="F118" s="359">
        <v>1477.6120000000001</v>
      </c>
      <c r="G118" s="359">
        <v>1442.597</v>
      </c>
      <c r="H118" s="359">
        <v>33.308999999999997</v>
      </c>
      <c r="I118" s="359">
        <v>1.706</v>
      </c>
    </row>
    <row r="119" spans="1:9" s="314" customFormat="1" ht="13.15" customHeight="1" x14ac:dyDescent="0.2">
      <c r="A119" s="109" t="s">
        <v>307</v>
      </c>
      <c r="B119" s="359">
        <v>227</v>
      </c>
      <c r="C119" s="359">
        <v>225</v>
      </c>
      <c r="D119" s="359">
        <v>1</v>
      </c>
      <c r="E119" s="359">
        <v>1</v>
      </c>
      <c r="F119" s="359">
        <v>1206.43</v>
      </c>
      <c r="G119" s="359">
        <v>1201.671</v>
      </c>
      <c r="H119" s="359">
        <v>2.5270000000000001</v>
      </c>
      <c r="I119" s="359">
        <v>2.2320000000000002</v>
      </c>
    </row>
    <row r="120" spans="1:9" s="314" customFormat="1" ht="13.15" customHeight="1" x14ac:dyDescent="0.2">
      <c r="A120" s="109" t="s">
        <v>308</v>
      </c>
      <c r="B120" s="359">
        <v>535</v>
      </c>
      <c r="C120" s="359">
        <v>530</v>
      </c>
      <c r="D120" s="359">
        <v>5</v>
      </c>
      <c r="E120" s="359">
        <v>0</v>
      </c>
      <c r="F120" s="359">
        <v>3147.77</v>
      </c>
      <c r="G120" s="359">
        <v>3074.1550000000002</v>
      </c>
      <c r="H120" s="359">
        <v>73.614999999999995</v>
      </c>
      <c r="I120" s="359">
        <v>0</v>
      </c>
    </row>
    <row r="121" spans="1:9" s="314" customFormat="1" ht="13.15" customHeight="1" x14ac:dyDescent="0.2">
      <c r="A121" s="109" t="s">
        <v>309</v>
      </c>
      <c r="B121" s="359">
        <v>108</v>
      </c>
      <c r="C121" s="359">
        <v>99</v>
      </c>
      <c r="D121" s="359">
        <v>9</v>
      </c>
      <c r="E121" s="359">
        <v>0</v>
      </c>
      <c r="F121" s="359">
        <v>677.68700000000001</v>
      </c>
      <c r="G121" s="359">
        <v>627.476</v>
      </c>
      <c r="H121" s="359">
        <v>50.210999999999999</v>
      </c>
      <c r="I121" s="359">
        <v>0</v>
      </c>
    </row>
    <row r="122" spans="1:9" s="314" customFormat="1" ht="13.15" customHeight="1" x14ac:dyDescent="0.2">
      <c r="A122" s="109" t="s">
        <v>310</v>
      </c>
      <c r="B122" s="359">
        <v>141</v>
      </c>
      <c r="C122" s="359">
        <v>139</v>
      </c>
      <c r="D122" s="359">
        <v>2</v>
      </c>
      <c r="E122" s="359">
        <v>0</v>
      </c>
      <c r="F122" s="359">
        <v>761.322</v>
      </c>
      <c r="G122" s="359">
        <v>744.76</v>
      </c>
      <c r="H122" s="359">
        <v>16.562000000000001</v>
      </c>
      <c r="I122" s="359">
        <v>0</v>
      </c>
    </row>
    <row r="123" spans="1:9" s="314" customFormat="1" ht="13.15" customHeight="1" x14ac:dyDescent="0.2">
      <c r="A123" s="109" t="s">
        <v>311</v>
      </c>
      <c r="B123" s="359">
        <v>195</v>
      </c>
      <c r="C123" s="359">
        <v>192</v>
      </c>
      <c r="D123" s="359">
        <v>3</v>
      </c>
      <c r="E123" s="359">
        <v>0</v>
      </c>
      <c r="F123" s="359">
        <v>1054.1289999999999</v>
      </c>
      <c r="G123" s="359">
        <v>1049.0129999999999</v>
      </c>
      <c r="H123" s="359">
        <v>5.1159999999999997</v>
      </c>
      <c r="I123" s="359">
        <v>0</v>
      </c>
    </row>
    <row r="124" spans="1:9" s="314" customFormat="1" ht="13.15" customHeight="1" x14ac:dyDescent="0.2">
      <c r="A124" s="109" t="s">
        <v>312</v>
      </c>
      <c r="B124" s="359">
        <v>61</v>
      </c>
      <c r="C124" s="359">
        <v>60</v>
      </c>
      <c r="D124" s="359">
        <v>1</v>
      </c>
      <c r="E124" s="359">
        <v>0</v>
      </c>
      <c r="F124" s="359">
        <v>386.42899999999997</v>
      </c>
      <c r="G124" s="359">
        <v>378.00799999999998</v>
      </c>
      <c r="H124" s="359">
        <v>8.4209999999999994</v>
      </c>
      <c r="I124" s="359">
        <v>0</v>
      </c>
    </row>
    <row r="125" spans="1:9" s="314" customFormat="1" ht="13.15" customHeight="1" x14ac:dyDescent="0.2">
      <c r="A125" s="109" t="s">
        <v>313</v>
      </c>
      <c r="B125" s="359">
        <v>36</v>
      </c>
      <c r="C125" s="359">
        <v>35</v>
      </c>
      <c r="D125" s="359">
        <v>1</v>
      </c>
      <c r="E125" s="359">
        <v>0</v>
      </c>
      <c r="F125" s="359">
        <v>184.226</v>
      </c>
      <c r="G125" s="359">
        <v>181.07599999999999</v>
      </c>
      <c r="H125" s="359">
        <v>3.15</v>
      </c>
      <c r="I125" s="359">
        <v>0</v>
      </c>
    </row>
    <row r="126" spans="1:9" s="314" customFormat="1" ht="13.15" customHeight="1" x14ac:dyDescent="0.2">
      <c r="A126" s="109" t="s">
        <v>314</v>
      </c>
      <c r="B126" s="359">
        <v>386</v>
      </c>
      <c r="C126" s="359">
        <v>377</v>
      </c>
      <c r="D126" s="359">
        <v>6</v>
      </c>
      <c r="E126" s="359">
        <v>3</v>
      </c>
      <c r="F126" s="359">
        <v>1968.2629999999999</v>
      </c>
      <c r="G126" s="359">
        <v>1932.4280000000001</v>
      </c>
      <c r="H126" s="359">
        <v>30.446000000000002</v>
      </c>
      <c r="I126" s="359">
        <v>5.3890000000000002</v>
      </c>
    </row>
    <row r="127" spans="1:9" s="314" customFormat="1" ht="13.15" customHeight="1" x14ac:dyDescent="0.2">
      <c r="A127" s="109" t="s">
        <v>315</v>
      </c>
      <c r="B127" s="359">
        <v>465</v>
      </c>
      <c r="C127" s="359">
        <v>459</v>
      </c>
      <c r="D127" s="359">
        <v>6</v>
      </c>
      <c r="E127" s="359">
        <v>0</v>
      </c>
      <c r="F127" s="359">
        <v>2547.8359999999998</v>
      </c>
      <c r="G127" s="359">
        <v>2511.4769999999999</v>
      </c>
      <c r="H127" s="359">
        <v>36.359000000000002</v>
      </c>
      <c r="I127" s="359">
        <v>0</v>
      </c>
    </row>
    <row r="128" spans="1:9" s="314" customFormat="1" ht="13.15" customHeight="1" x14ac:dyDescent="0.2">
      <c r="A128" s="109" t="s">
        <v>316</v>
      </c>
      <c r="B128" s="359">
        <v>37</v>
      </c>
      <c r="C128" s="359">
        <v>37</v>
      </c>
      <c r="D128" s="359">
        <v>0</v>
      </c>
      <c r="E128" s="359">
        <v>0</v>
      </c>
      <c r="F128" s="359">
        <v>118.822</v>
      </c>
      <c r="G128" s="359">
        <v>116.542</v>
      </c>
      <c r="H128" s="359">
        <v>2.2799999999999998</v>
      </c>
      <c r="I128" s="359">
        <v>0</v>
      </c>
    </row>
    <row r="129" spans="1:9" s="314" customFormat="1" ht="13.15" customHeight="1" x14ac:dyDescent="0.2">
      <c r="A129" s="109" t="s">
        <v>317</v>
      </c>
      <c r="B129" s="359">
        <v>101</v>
      </c>
      <c r="C129" s="359">
        <v>98</v>
      </c>
      <c r="D129" s="359">
        <v>2</v>
      </c>
      <c r="E129" s="359">
        <v>1</v>
      </c>
      <c r="F129" s="359">
        <v>614.25</v>
      </c>
      <c r="G129" s="359">
        <v>592.87199999999996</v>
      </c>
      <c r="H129" s="359">
        <v>19.010999999999999</v>
      </c>
      <c r="I129" s="359">
        <v>2.367</v>
      </c>
    </row>
    <row r="130" spans="1:9" s="314" customFormat="1" ht="13.15" customHeight="1" x14ac:dyDescent="0.2">
      <c r="A130" s="109" t="s">
        <v>318</v>
      </c>
      <c r="B130" s="359">
        <v>444</v>
      </c>
      <c r="C130" s="359">
        <v>439</v>
      </c>
      <c r="D130" s="359">
        <v>5</v>
      </c>
      <c r="E130" s="359">
        <v>0</v>
      </c>
      <c r="F130" s="359">
        <v>2383.645</v>
      </c>
      <c r="G130" s="359">
        <v>2327.212</v>
      </c>
      <c r="H130" s="359">
        <v>56.433</v>
      </c>
      <c r="I130" s="359">
        <v>0</v>
      </c>
    </row>
    <row r="131" spans="1:9" s="314" customFormat="1" ht="13.15" customHeight="1" x14ac:dyDescent="0.2">
      <c r="A131" s="109" t="s">
        <v>319</v>
      </c>
      <c r="B131" s="359">
        <v>254</v>
      </c>
      <c r="C131" s="359">
        <v>248</v>
      </c>
      <c r="D131" s="359">
        <v>6</v>
      </c>
      <c r="E131" s="359">
        <v>0</v>
      </c>
      <c r="F131" s="359">
        <v>1552.6990000000001</v>
      </c>
      <c r="G131" s="359">
        <v>1511.0650000000001</v>
      </c>
      <c r="H131" s="359">
        <v>41.634</v>
      </c>
      <c r="I131" s="359">
        <v>0</v>
      </c>
    </row>
    <row r="132" spans="1:9" s="314" customFormat="1" ht="13.15" customHeight="1" x14ac:dyDescent="0.2">
      <c r="A132" s="109" t="s">
        <v>320</v>
      </c>
      <c r="B132" s="359">
        <v>159</v>
      </c>
      <c r="C132" s="359">
        <v>157</v>
      </c>
      <c r="D132" s="359">
        <v>2</v>
      </c>
      <c r="E132" s="359">
        <v>0</v>
      </c>
      <c r="F132" s="359">
        <v>860.68700000000001</v>
      </c>
      <c r="G132" s="359">
        <v>834.22799999999995</v>
      </c>
      <c r="H132" s="359">
        <v>26.459</v>
      </c>
      <c r="I132" s="359">
        <v>0</v>
      </c>
    </row>
    <row r="133" spans="1:9" s="314" customFormat="1" ht="13.15" customHeight="1" x14ac:dyDescent="0.2">
      <c r="A133" s="109" t="s">
        <v>321</v>
      </c>
      <c r="B133" s="359">
        <v>87</v>
      </c>
      <c r="C133" s="359">
        <v>87</v>
      </c>
      <c r="D133" s="359">
        <v>0</v>
      </c>
      <c r="E133" s="359">
        <v>0</v>
      </c>
      <c r="F133" s="359">
        <v>400.61900000000003</v>
      </c>
      <c r="G133" s="359">
        <v>399.92599999999999</v>
      </c>
      <c r="H133" s="359">
        <v>0.69299999999999995</v>
      </c>
      <c r="I133" s="359">
        <v>0</v>
      </c>
    </row>
    <row r="134" spans="1:9" s="314" customFormat="1" ht="13.15" customHeight="1" x14ac:dyDescent="0.2">
      <c r="A134" s="324"/>
      <c r="B134" s="122"/>
      <c r="C134" s="122"/>
      <c r="D134" s="122"/>
      <c r="E134" s="122"/>
      <c r="F134" s="122"/>
      <c r="G134" s="110"/>
      <c r="H134" s="122"/>
      <c r="I134" s="122"/>
    </row>
    <row r="135" spans="1:9" s="314" customFormat="1" ht="13.15" customHeight="1" x14ac:dyDescent="0.2">
      <c r="B135" s="52" t="s">
        <v>114</v>
      </c>
      <c r="C135" s="326"/>
      <c r="D135" s="326"/>
      <c r="E135" s="326"/>
      <c r="F135" s="326"/>
      <c r="G135" s="326"/>
      <c r="H135" s="326"/>
      <c r="I135" s="326"/>
    </row>
    <row r="136" spans="1:9" s="314" customFormat="1" ht="13.15" customHeight="1" x14ac:dyDescent="0.2">
      <c r="A136" s="324"/>
      <c r="B136" s="326"/>
      <c r="C136" s="326"/>
      <c r="D136" s="326"/>
      <c r="E136" s="326"/>
      <c r="F136" s="326"/>
      <c r="G136" s="110"/>
      <c r="H136" s="326"/>
      <c r="I136" s="326"/>
    </row>
    <row r="137" spans="1:9" s="314" customFormat="1" ht="13.15" customHeight="1" x14ac:dyDescent="0.2">
      <c r="A137" s="39" t="s">
        <v>305</v>
      </c>
      <c r="B137" s="390">
        <v>306762</v>
      </c>
      <c r="C137" s="390">
        <v>302860</v>
      </c>
      <c r="D137" s="390">
        <v>3397</v>
      </c>
      <c r="E137" s="390">
        <v>562</v>
      </c>
      <c r="F137" s="390">
        <v>1470557.8149999999</v>
      </c>
      <c r="G137" s="390">
        <v>1446111.959</v>
      </c>
      <c r="H137" s="390">
        <v>23298.313999999998</v>
      </c>
      <c r="I137" s="390">
        <v>1147.5419999999999</v>
      </c>
    </row>
    <row r="138" spans="1:9" s="314" customFormat="1" ht="13.15" customHeight="1" x14ac:dyDescent="0.2">
      <c r="A138" s="109" t="s">
        <v>306</v>
      </c>
      <c r="B138" s="359">
        <v>35163</v>
      </c>
      <c r="C138" s="359">
        <v>34686</v>
      </c>
      <c r="D138" s="359">
        <v>419</v>
      </c>
      <c r="E138" s="359">
        <v>68</v>
      </c>
      <c r="F138" s="359">
        <v>154220.18599999999</v>
      </c>
      <c r="G138" s="359">
        <v>151311.66699999999</v>
      </c>
      <c r="H138" s="359">
        <v>2793.5010000000002</v>
      </c>
      <c r="I138" s="359">
        <v>115.018</v>
      </c>
    </row>
    <row r="139" spans="1:9" s="314" customFormat="1" ht="13.15" customHeight="1" x14ac:dyDescent="0.2">
      <c r="A139" s="109" t="s">
        <v>307</v>
      </c>
      <c r="B139" s="359">
        <v>35309</v>
      </c>
      <c r="C139" s="359">
        <v>34837</v>
      </c>
      <c r="D139" s="359">
        <v>400</v>
      </c>
      <c r="E139" s="359">
        <v>82</v>
      </c>
      <c r="F139" s="359">
        <v>163620.26500000001</v>
      </c>
      <c r="G139" s="359">
        <v>160680.24100000001</v>
      </c>
      <c r="H139" s="359">
        <v>2786.7629999999999</v>
      </c>
      <c r="I139" s="359">
        <v>153.261</v>
      </c>
    </row>
    <row r="140" spans="1:9" s="314" customFormat="1" ht="13.15" customHeight="1" x14ac:dyDescent="0.2">
      <c r="A140" s="109" t="s">
        <v>308</v>
      </c>
      <c r="B140" s="359">
        <v>19993</v>
      </c>
      <c r="C140" s="359">
        <v>19837</v>
      </c>
      <c r="D140" s="359">
        <v>136</v>
      </c>
      <c r="E140" s="359">
        <v>27</v>
      </c>
      <c r="F140" s="359">
        <v>107478.323</v>
      </c>
      <c r="G140" s="359">
        <v>106365.819</v>
      </c>
      <c r="H140" s="359">
        <v>1039.0820000000001</v>
      </c>
      <c r="I140" s="359">
        <v>73.421999999999997</v>
      </c>
    </row>
    <row r="141" spans="1:9" s="314" customFormat="1" ht="13.15" customHeight="1" x14ac:dyDescent="0.2">
      <c r="A141" s="109" t="s">
        <v>309</v>
      </c>
      <c r="B141" s="359">
        <v>6708</v>
      </c>
      <c r="C141" s="359">
        <v>6563</v>
      </c>
      <c r="D141" s="359">
        <v>135</v>
      </c>
      <c r="E141" s="359">
        <v>13</v>
      </c>
      <c r="F141" s="359">
        <v>33932.044999999998</v>
      </c>
      <c r="G141" s="359">
        <v>32972.813000000002</v>
      </c>
      <c r="H141" s="359">
        <v>939.33199999999999</v>
      </c>
      <c r="I141" s="359">
        <v>19.899999999999999</v>
      </c>
    </row>
    <row r="142" spans="1:9" s="314" customFormat="1" ht="13.15" customHeight="1" x14ac:dyDescent="0.2">
      <c r="A142" s="109" t="s">
        <v>310</v>
      </c>
      <c r="B142" s="359">
        <v>4313</v>
      </c>
      <c r="C142" s="359">
        <v>4266</v>
      </c>
      <c r="D142" s="359">
        <v>40</v>
      </c>
      <c r="E142" s="359">
        <v>9</v>
      </c>
      <c r="F142" s="359">
        <v>20844.003000000001</v>
      </c>
      <c r="G142" s="359">
        <v>20566.365000000002</v>
      </c>
      <c r="H142" s="359">
        <v>258.18799999999999</v>
      </c>
      <c r="I142" s="359">
        <v>19.45</v>
      </c>
    </row>
    <row r="143" spans="1:9" s="314" customFormat="1" ht="13.15" customHeight="1" x14ac:dyDescent="0.2">
      <c r="A143" s="109" t="s">
        <v>311</v>
      </c>
      <c r="B143" s="359">
        <v>9472</v>
      </c>
      <c r="C143" s="359">
        <v>9237</v>
      </c>
      <c r="D143" s="359">
        <v>212</v>
      </c>
      <c r="E143" s="359">
        <v>24</v>
      </c>
      <c r="F143" s="359">
        <v>48564.413</v>
      </c>
      <c r="G143" s="359">
        <v>47438.754000000001</v>
      </c>
      <c r="H143" s="359">
        <v>1070.7339999999999</v>
      </c>
      <c r="I143" s="359">
        <v>54.924999999999997</v>
      </c>
    </row>
    <row r="144" spans="1:9" s="314" customFormat="1" ht="13.15" customHeight="1" x14ac:dyDescent="0.2">
      <c r="A144" s="109" t="s">
        <v>312</v>
      </c>
      <c r="B144" s="359">
        <v>23351</v>
      </c>
      <c r="C144" s="359">
        <v>23126</v>
      </c>
      <c r="D144" s="359">
        <v>190</v>
      </c>
      <c r="E144" s="359">
        <v>40</v>
      </c>
      <c r="F144" s="359">
        <v>114918.512</v>
      </c>
      <c r="G144" s="359">
        <v>113339.962</v>
      </c>
      <c r="H144" s="359">
        <v>1494.807</v>
      </c>
      <c r="I144" s="359">
        <v>83.742999999999995</v>
      </c>
    </row>
    <row r="145" spans="1:17" s="314" customFormat="1" ht="13.15" customHeight="1" x14ac:dyDescent="0.2">
      <c r="A145" s="109" t="s">
        <v>313</v>
      </c>
      <c r="B145" s="359">
        <v>7172</v>
      </c>
      <c r="C145" s="359">
        <v>7099</v>
      </c>
      <c r="D145" s="359">
        <v>64</v>
      </c>
      <c r="E145" s="359">
        <v>9</v>
      </c>
      <c r="F145" s="359">
        <v>35276.724000000002</v>
      </c>
      <c r="G145" s="359">
        <v>34795.411999999997</v>
      </c>
      <c r="H145" s="359">
        <v>462.61</v>
      </c>
      <c r="I145" s="359">
        <v>18.702000000000002</v>
      </c>
    </row>
    <row r="146" spans="1:17" s="314" customFormat="1" ht="13.15" customHeight="1" x14ac:dyDescent="0.2">
      <c r="A146" s="109" t="s">
        <v>314</v>
      </c>
      <c r="B146" s="359">
        <v>31909</v>
      </c>
      <c r="C146" s="359">
        <v>31428</v>
      </c>
      <c r="D146" s="359">
        <v>414</v>
      </c>
      <c r="E146" s="359">
        <v>79</v>
      </c>
      <c r="F146" s="359">
        <v>157922.34599999999</v>
      </c>
      <c r="G146" s="359">
        <v>154509.853</v>
      </c>
      <c r="H146" s="359">
        <v>3252.0720000000001</v>
      </c>
      <c r="I146" s="359">
        <v>160.42099999999999</v>
      </c>
    </row>
    <row r="147" spans="1:17" s="314" customFormat="1" ht="13.15" customHeight="1" x14ac:dyDescent="0.2">
      <c r="A147" s="109" t="s">
        <v>315</v>
      </c>
      <c r="B147" s="359">
        <v>71941</v>
      </c>
      <c r="C147" s="359">
        <v>71031</v>
      </c>
      <c r="D147" s="359">
        <v>788</v>
      </c>
      <c r="E147" s="359">
        <v>122</v>
      </c>
      <c r="F147" s="359">
        <v>337793.23300000001</v>
      </c>
      <c r="G147" s="359">
        <v>332374.84399999998</v>
      </c>
      <c r="H147" s="359">
        <v>5156.433</v>
      </c>
      <c r="I147" s="359">
        <v>261.95600000000002</v>
      </c>
    </row>
    <row r="148" spans="1:17" s="314" customFormat="1" ht="13.15" customHeight="1" x14ac:dyDescent="0.2">
      <c r="A148" s="109" t="s">
        <v>316</v>
      </c>
      <c r="B148" s="359">
        <v>13082</v>
      </c>
      <c r="C148" s="359">
        <v>12916</v>
      </c>
      <c r="D148" s="359">
        <v>138</v>
      </c>
      <c r="E148" s="359">
        <v>30</v>
      </c>
      <c r="F148" s="359">
        <v>58632.938999999998</v>
      </c>
      <c r="G148" s="359">
        <v>57689.05</v>
      </c>
      <c r="H148" s="359">
        <v>881.822</v>
      </c>
      <c r="I148" s="359">
        <v>62.067</v>
      </c>
    </row>
    <row r="149" spans="1:17" s="314" customFormat="1" ht="13.15" customHeight="1" x14ac:dyDescent="0.2">
      <c r="A149" s="109" t="s">
        <v>317</v>
      </c>
      <c r="B149" s="359">
        <v>2319</v>
      </c>
      <c r="C149" s="359">
        <v>2287</v>
      </c>
      <c r="D149" s="359">
        <v>28</v>
      </c>
      <c r="E149" s="359">
        <v>4</v>
      </c>
      <c r="F149" s="359">
        <v>10603.449000000001</v>
      </c>
      <c r="G149" s="359">
        <v>10379.257</v>
      </c>
      <c r="H149" s="359">
        <v>211.35400000000001</v>
      </c>
      <c r="I149" s="359">
        <v>12.837999999999999</v>
      </c>
    </row>
    <row r="150" spans="1:17" s="314" customFormat="1" ht="13.15" customHeight="1" x14ac:dyDescent="0.2">
      <c r="A150" s="109" t="s">
        <v>318</v>
      </c>
      <c r="B150" s="359">
        <v>19704</v>
      </c>
      <c r="C150" s="359">
        <v>19435</v>
      </c>
      <c r="D150" s="359">
        <v>247</v>
      </c>
      <c r="E150" s="359">
        <v>24</v>
      </c>
      <c r="F150" s="359">
        <v>96269.285999999993</v>
      </c>
      <c r="G150" s="359">
        <v>94801.39</v>
      </c>
      <c r="H150" s="359">
        <v>1422.1279999999999</v>
      </c>
      <c r="I150" s="359">
        <v>45.768000000000001</v>
      </c>
    </row>
    <row r="151" spans="1:17" s="314" customFormat="1" ht="13.15" customHeight="1" x14ac:dyDescent="0.2">
      <c r="A151" s="109" t="s">
        <v>319</v>
      </c>
      <c r="B151" s="359">
        <v>8786</v>
      </c>
      <c r="C151" s="359">
        <v>8704</v>
      </c>
      <c r="D151" s="359">
        <v>69</v>
      </c>
      <c r="E151" s="359">
        <v>13</v>
      </c>
      <c r="F151" s="359">
        <v>45032.076999999997</v>
      </c>
      <c r="G151" s="359">
        <v>44452.716</v>
      </c>
      <c r="H151" s="359">
        <v>556.93799999999999</v>
      </c>
      <c r="I151" s="359">
        <v>22.422999999999998</v>
      </c>
    </row>
    <row r="152" spans="1:17" s="314" customFormat="1" ht="13.15" customHeight="1" x14ac:dyDescent="0.2">
      <c r="A152" s="109" t="s">
        <v>320</v>
      </c>
      <c r="B152" s="359">
        <v>9300</v>
      </c>
      <c r="C152" s="359">
        <v>9238</v>
      </c>
      <c r="D152" s="359">
        <v>55</v>
      </c>
      <c r="E152" s="359">
        <v>9</v>
      </c>
      <c r="F152" s="359">
        <v>46674.233</v>
      </c>
      <c r="G152" s="359">
        <v>46172.394999999997</v>
      </c>
      <c r="H152" s="359">
        <v>482.45400000000001</v>
      </c>
      <c r="I152" s="359">
        <v>19.384</v>
      </c>
    </row>
    <row r="153" spans="1:17" s="314" customFormat="1" ht="13.15" customHeight="1" x14ac:dyDescent="0.2">
      <c r="A153" s="109" t="s">
        <v>321</v>
      </c>
      <c r="B153" s="359">
        <v>8240</v>
      </c>
      <c r="C153" s="359">
        <v>8170</v>
      </c>
      <c r="D153" s="359">
        <v>62</v>
      </c>
      <c r="E153" s="359">
        <v>9</v>
      </c>
      <c r="F153" s="359">
        <v>38775.781000000003</v>
      </c>
      <c r="G153" s="359">
        <v>38261.421000000002</v>
      </c>
      <c r="H153" s="359">
        <v>490.096</v>
      </c>
      <c r="I153" s="359">
        <v>24.263999999999999</v>
      </c>
    </row>
    <row r="154" spans="1:17" s="314" customFormat="1" ht="14.45" customHeight="1" x14ac:dyDescent="0.2">
      <c r="A154" s="404"/>
      <c r="B154" s="42"/>
      <c r="C154" s="2"/>
      <c r="D154" s="42"/>
      <c r="E154" s="42"/>
      <c r="F154" s="42"/>
      <c r="G154" s="42"/>
      <c r="H154" s="42"/>
      <c r="I154" s="42"/>
    </row>
    <row r="155" spans="1:17" s="314" customFormat="1" ht="14.45" customHeight="1" x14ac:dyDescent="0.2"/>
    <row r="156" spans="1:17" s="314" customFormat="1" ht="14.45" customHeight="1" x14ac:dyDescent="0.2">
      <c r="A156" s="2" t="s">
        <v>414</v>
      </c>
      <c r="B156" s="2"/>
      <c r="C156" s="2"/>
      <c r="D156" s="2"/>
      <c r="E156" s="2"/>
      <c r="F156" s="2"/>
      <c r="G156" s="2"/>
      <c r="H156" s="2"/>
      <c r="I156" s="2"/>
    </row>
    <row r="157" spans="1:17" s="314" customFormat="1" ht="14.45" customHeight="1" x14ac:dyDescent="0.2">
      <c r="A157" s="2" t="s">
        <v>466</v>
      </c>
      <c r="B157" s="122"/>
      <c r="C157" s="122"/>
      <c r="D157" s="122"/>
      <c r="E157" s="122"/>
      <c r="F157" s="122"/>
      <c r="G157" s="122"/>
      <c r="H157" s="122"/>
      <c r="I157" s="122"/>
    </row>
    <row r="158" spans="1:17" s="410" customFormat="1" x14ac:dyDescent="0.2">
      <c r="A158" s="2" t="s">
        <v>463</v>
      </c>
      <c r="B158" s="122"/>
      <c r="C158" s="122"/>
      <c r="D158" s="122"/>
      <c r="E158" s="122"/>
      <c r="F158" s="122"/>
      <c r="G158" s="122"/>
      <c r="H158" s="122"/>
      <c r="I158" s="122"/>
      <c r="J158" s="122"/>
      <c r="K158" s="122"/>
      <c r="L158" s="122"/>
      <c r="M158" s="122"/>
      <c r="N158" s="122"/>
      <c r="O158" s="122"/>
      <c r="P158" s="122"/>
      <c r="Q158" s="122"/>
    </row>
  </sheetData>
  <mergeCells count="5">
    <mergeCell ref="A3:A8"/>
    <mergeCell ref="C3:D3"/>
    <mergeCell ref="G3:H3"/>
    <mergeCell ref="B4:B7"/>
    <mergeCell ref="F4:F7"/>
  </mergeCells>
  <pageMargins left="0.70866141732283472" right="0.70866141732283472" top="0.78740157480314965" bottom="0.78740157480314965" header="0.31496062992125984" footer="0.31496062992125984"/>
  <pageSetup paperSize="9" scale="57" fitToHeight="0" orientation="portrait" verticalDpi="599" r:id="rId1"/>
  <headerFooter>
    <oddFooter>&amp;L&amp;"MetaNormalLF-Roman,Standard"&amp;9Statistisches Bundesamt, Fachserie 11, Reihe 7, 2020</oddFooter>
  </headerFooter>
  <rowBreaks count="1" manualBreakCount="1">
    <brk id="94" max="8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1.85546875" style="2" customWidth="1"/>
    <col min="2" max="6" width="11.5703125" style="2"/>
    <col min="7" max="7" width="16.28515625" style="2" customWidth="1"/>
    <col min="8" max="9" width="11.5703125" style="2"/>
    <col min="10" max="10" width="16.28515625" style="2" customWidth="1"/>
    <col min="11" max="16384" width="11.5703125" style="2"/>
  </cols>
  <sheetData>
    <row r="1" spans="1:10" s="314" customFormat="1" x14ac:dyDescent="0.2">
      <c r="A1" s="66" t="s">
        <v>516</v>
      </c>
      <c r="B1" s="327"/>
      <c r="C1" s="328"/>
      <c r="D1" s="327"/>
      <c r="E1" s="327"/>
      <c r="F1" s="416"/>
      <c r="G1" s="327"/>
      <c r="H1" s="327"/>
      <c r="I1" s="329"/>
      <c r="J1" s="199"/>
    </row>
    <row r="2" spans="1:10" s="314" customFormat="1" x14ac:dyDescent="0.2">
      <c r="A2" s="358" t="s">
        <v>2</v>
      </c>
      <c r="B2" s="327"/>
      <c r="C2" s="328"/>
      <c r="D2" s="327"/>
      <c r="E2" s="327"/>
      <c r="F2" s="329"/>
      <c r="G2" s="327"/>
      <c r="H2" s="327"/>
      <c r="I2" s="329"/>
      <c r="J2" s="199"/>
    </row>
    <row r="3" spans="1:10" s="314" customFormat="1" ht="12.75" customHeight="1" x14ac:dyDescent="0.2">
      <c r="A3" s="330"/>
      <c r="B3" s="331"/>
      <c r="C3" s="332"/>
      <c r="D3" s="331"/>
      <c r="E3" s="331"/>
      <c r="F3" s="333"/>
      <c r="G3" s="331"/>
      <c r="H3" s="331"/>
      <c r="I3" s="333"/>
      <c r="J3" s="2"/>
    </row>
    <row r="4" spans="1:10" s="314" customFormat="1" ht="15" customHeight="1" x14ac:dyDescent="0.2">
      <c r="A4" s="500" t="s">
        <v>9</v>
      </c>
      <c r="B4" s="589" t="s">
        <v>353</v>
      </c>
      <c r="C4" s="500"/>
      <c r="D4" s="595" t="s">
        <v>322</v>
      </c>
      <c r="E4" s="334" t="s">
        <v>178</v>
      </c>
      <c r="F4" s="335"/>
      <c r="G4" s="324"/>
      <c r="H4" s="324"/>
      <c r="I4" s="335"/>
      <c r="J4" s="233"/>
    </row>
    <row r="5" spans="1:10" s="314" customFormat="1" ht="15" customHeight="1" x14ac:dyDescent="0.2">
      <c r="A5" s="501"/>
      <c r="B5" s="590"/>
      <c r="C5" s="501"/>
      <c r="D5" s="596"/>
      <c r="E5" s="336" t="s">
        <v>11</v>
      </c>
      <c r="F5" s="337"/>
      <c r="G5" s="338"/>
      <c r="H5" s="339" t="s">
        <v>12</v>
      </c>
      <c r="I5" s="340"/>
      <c r="J5" s="341"/>
    </row>
    <row r="6" spans="1:10" s="314" customFormat="1" ht="15" customHeight="1" x14ac:dyDescent="0.2">
      <c r="A6" s="501"/>
      <c r="B6" s="591"/>
      <c r="C6" s="592"/>
      <c r="D6" s="596"/>
      <c r="E6" s="580" t="s">
        <v>4</v>
      </c>
      <c r="F6" s="598"/>
      <c r="G6" s="601" t="s">
        <v>354</v>
      </c>
      <c r="H6" s="580" t="s">
        <v>4</v>
      </c>
      <c r="I6" s="581"/>
      <c r="J6" s="586" t="s">
        <v>354</v>
      </c>
    </row>
    <row r="7" spans="1:10" s="314" customFormat="1" ht="15" customHeight="1" x14ac:dyDescent="0.2">
      <c r="A7" s="501"/>
      <c r="B7" s="591"/>
      <c r="C7" s="592"/>
      <c r="D7" s="596"/>
      <c r="E7" s="582"/>
      <c r="F7" s="599"/>
      <c r="G7" s="602"/>
      <c r="H7" s="582"/>
      <c r="I7" s="583"/>
      <c r="J7" s="587"/>
    </row>
    <row r="8" spans="1:10" s="314" customFormat="1" ht="15" customHeight="1" x14ac:dyDescent="0.2">
      <c r="A8" s="501"/>
      <c r="B8" s="591"/>
      <c r="C8" s="592"/>
      <c r="D8" s="596"/>
      <c r="E8" s="582"/>
      <c r="F8" s="599"/>
      <c r="G8" s="602"/>
      <c r="H8" s="582"/>
      <c r="I8" s="583"/>
      <c r="J8" s="587"/>
    </row>
    <row r="9" spans="1:10" s="314" customFormat="1" ht="15" customHeight="1" x14ac:dyDescent="0.2">
      <c r="A9" s="501"/>
      <c r="B9" s="593"/>
      <c r="C9" s="594"/>
      <c r="D9" s="597"/>
      <c r="E9" s="584"/>
      <c r="F9" s="600"/>
      <c r="G9" s="603"/>
      <c r="H9" s="584"/>
      <c r="I9" s="585"/>
      <c r="J9" s="588"/>
    </row>
    <row r="10" spans="1:10" s="314" customFormat="1" ht="15" customHeight="1" x14ac:dyDescent="0.2">
      <c r="A10" s="502"/>
      <c r="B10" s="342" t="s">
        <v>15</v>
      </c>
      <c r="C10" s="343" t="s">
        <v>16</v>
      </c>
      <c r="D10" s="342" t="s">
        <v>18</v>
      </c>
      <c r="E10" s="342" t="s">
        <v>15</v>
      </c>
      <c r="F10" s="344" t="s">
        <v>323</v>
      </c>
      <c r="G10" s="342" t="s">
        <v>18</v>
      </c>
      <c r="H10" s="342" t="s">
        <v>15</v>
      </c>
      <c r="I10" s="344" t="s">
        <v>323</v>
      </c>
      <c r="J10" s="394" t="s">
        <v>18</v>
      </c>
    </row>
    <row r="11" spans="1:10" s="314" customFormat="1" x14ac:dyDescent="0.2">
      <c r="A11" s="358"/>
      <c r="B11" s="345"/>
      <c r="C11" s="346"/>
      <c r="D11" s="345"/>
      <c r="E11" s="345"/>
      <c r="F11" s="347"/>
      <c r="G11" s="345"/>
      <c r="H11" s="345"/>
      <c r="I11" s="347"/>
      <c r="J11" s="2"/>
    </row>
    <row r="12" spans="1:10" s="314" customFormat="1" x14ac:dyDescent="0.2">
      <c r="A12" s="354" t="s">
        <v>121</v>
      </c>
      <c r="B12" s="42">
        <v>289</v>
      </c>
      <c r="C12" s="43">
        <v>1.0298</v>
      </c>
      <c r="D12" s="42">
        <v>629.68100000000004</v>
      </c>
      <c r="E12" s="42">
        <v>58</v>
      </c>
      <c r="F12" s="43">
        <v>20.068999999999999</v>
      </c>
      <c r="G12" s="42">
        <v>769.81600000000003</v>
      </c>
      <c r="H12" s="42">
        <v>231</v>
      </c>
      <c r="I12" s="43">
        <v>79.930999999999997</v>
      </c>
      <c r="J12" s="42">
        <v>563.94500000000005</v>
      </c>
    </row>
    <row r="13" spans="1:10" s="314" customFormat="1" x14ac:dyDescent="0.2">
      <c r="A13" s="354" t="s">
        <v>122</v>
      </c>
      <c r="B13" s="42">
        <v>461</v>
      </c>
      <c r="C13" s="43">
        <v>1.6427</v>
      </c>
      <c r="D13" s="42">
        <v>725.61199999999997</v>
      </c>
      <c r="E13" s="42">
        <v>202</v>
      </c>
      <c r="F13" s="43">
        <v>43.817999999999998</v>
      </c>
      <c r="G13" s="42">
        <v>901.37800000000004</v>
      </c>
      <c r="H13" s="42">
        <v>259</v>
      </c>
      <c r="I13" s="43">
        <v>56.182000000000002</v>
      </c>
      <c r="J13" s="42">
        <v>578.75199999999995</v>
      </c>
    </row>
    <row r="14" spans="1:10" s="314" customFormat="1" x14ac:dyDescent="0.2">
      <c r="A14" s="354" t="s">
        <v>123</v>
      </c>
      <c r="B14" s="42">
        <v>472</v>
      </c>
      <c r="C14" s="43">
        <v>1.6819</v>
      </c>
      <c r="D14" s="42">
        <v>577.55100000000004</v>
      </c>
      <c r="E14" s="42">
        <v>150</v>
      </c>
      <c r="F14" s="43">
        <v>31.78</v>
      </c>
      <c r="G14" s="42">
        <v>811.57100000000003</v>
      </c>
      <c r="H14" s="42">
        <v>322</v>
      </c>
      <c r="I14" s="43">
        <v>68.22</v>
      </c>
      <c r="J14" s="42">
        <v>459.69400000000002</v>
      </c>
    </row>
    <row r="15" spans="1:10" s="314" customFormat="1" x14ac:dyDescent="0.2">
      <c r="A15" s="354" t="s">
        <v>124</v>
      </c>
      <c r="B15" s="42">
        <v>122</v>
      </c>
      <c r="C15" s="43">
        <v>0.43469999999999998</v>
      </c>
      <c r="D15" s="42">
        <v>584.93700000000001</v>
      </c>
      <c r="E15" s="42">
        <v>26</v>
      </c>
      <c r="F15" s="43">
        <v>21.311</v>
      </c>
      <c r="G15" s="42">
        <v>806.33900000000006</v>
      </c>
      <c r="H15" s="42">
        <v>96</v>
      </c>
      <c r="I15" s="43">
        <v>78.688999999999993</v>
      </c>
      <c r="J15" s="42">
        <v>519.33600000000001</v>
      </c>
    </row>
    <row r="16" spans="1:10" s="314" customFormat="1" x14ac:dyDescent="0.2">
      <c r="A16" s="354" t="s">
        <v>125</v>
      </c>
      <c r="B16" s="42">
        <v>327</v>
      </c>
      <c r="C16" s="43">
        <v>1.1652</v>
      </c>
      <c r="D16" s="42">
        <v>576.59400000000005</v>
      </c>
      <c r="E16" s="42">
        <v>107</v>
      </c>
      <c r="F16" s="43">
        <v>32.722000000000001</v>
      </c>
      <c r="G16" s="42">
        <v>842.74900000000002</v>
      </c>
      <c r="H16" s="42">
        <v>220</v>
      </c>
      <c r="I16" s="43">
        <v>67.278000000000006</v>
      </c>
      <c r="J16" s="42">
        <v>442.20800000000003</v>
      </c>
    </row>
    <row r="17" spans="1:10" s="314" customFormat="1" x14ac:dyDescent="0.2">
      <c r="A17" s="354" t="s">
        <v>126</v>
      </c>
      <c r="B17" s="42">
        <v>1350</v>
      </c>
      <c r="C17" s="43">
        <v>4.8106</v>
      </c>
      <c r="D17" s="42">
        <v>604.46199999999999</v>
      </c>
      <c r="E17" s="42">
        <v>223</v>
      </c>
      <c r="F17" s="43">
        <v>16.518999999999998</v>
      </c>
      <c r="G17" s="42">
        <v>812.95</v>
      </c>
      <c r="H17" s="42">
        <v>1127</v>
      </c>
      <c r="I17" s="43">
        <v>83.480999999999995</v>
      </c>
      <c r="J17" s="42">
        <v>548.28</v>
      </c>
    </row>
    <row r="18" spans="1:10" s="314" customFormat="1" x14ac:dyDescent="0.2">
      <c r="A18" s="354" t="s">
        <v>127</v>
      </c>
      <c r="B18" s="42">
        <v>315</v>
      </c>
      <c r="C18" s="43">
        <v>1.1225000000000001</v>
      </c>
      <c r="D18" s="42">
        <v>647.178</v>
      </c>
      <c r="E18" s="42">
        <v>156</v>
      </c>
      <c r="F18" s="43">
        <v>49.524000000000001</v>
      </c>
      <c r="G18" s="42">
        <v>762.94899999999996</v>
      </c>
      <c r="H18" s="42">
        <v>159</v>
      </c>
      <c r="I18" s="43">
        <v>50.475999999999999</v>
      </c>
      <c r="J18" s="42">
        <v>528.85400000000004</v>
      </c>
    </row>
    <row r="19" spans="1:10" s="314" customFormat="1" x14ac:dyDescent="0.2">
      <c r="A19" s="354" t="s">
        <v>128</v>
      </c>
      <c r="B19" s="42">
        <v>477</v>
      </c>
      <c r="C19" s="43">
        <v>1.6997</v>
      </c>
      <c r="D19" s="42">
        <v>664.26300000000003</v>
      </c>
      <c r="E19" s="42">
        <v>206</v>
      </c>
      <c r="F19" s="43">
        <v>43.186999999999998</v>
      </c>
      <c r="G19" s="42">
        <v>982.88900000000001</v>
      </c>
      <c r="H19" s="42">
        <v>271</v>
      </c>
      <c r="I19" s="43">
        <v>56.813000000000002</v>
      </c>
      <c r="J19" s="42">
        <v>425.74700000000001</v>
      </c>
    </row>
    <row r="20" spans="1:10" s="314" customFormat="1" x14ac:dyDescent="0.2">
      <c r="A20" s="354" t="s">
        <v>129</v>
      </c>
      <c r="B20" s="42">
        <v>664</v>
      </c>
      <c r="C20" s="43">
        <v>2.3660999999999999</v>
      </c>
      <c r="D20" s="42">
        <v>631.12400000000002</v>
      </c>
      <c r="E20" s="42">
        <v>278</v>
      </c>
      <c r="F20" s="43">
        <v>41.866999999999997</v>
      </c>
      <c r="G20" s="42">
        <v>823.95</v>
      </c>
      <c r="H20" s="42">
        <v>386</v>
      </c>
      <c r="I20" s="43">
        <v>58.133000000000003</v>
      </c>
      <c r="J20" s="42">
        <v>483.87</v>
      </c>
    </row>
    <row r="21" spans="1:10" s="314" customFormat="1" x14ac:dyDescent="0.2">
      <c r="A21" s="354" t="s">
        <v>130</v>
      </c>
      <c r="B21" s="42">
        <v>99</v>
      </c>
      <c r="C21" s="43">
        <v>0.3528</v>
      </c>
      <c r="D21" s="42">
        <v>648.28200000000004</v>
      </c>
      <c r="E21" s="42">
        <v>50</v>
      </c>
      <c r="F21" s="43">
        <v>50.505000000000003</v>
      </c>
      <c r="G21" s="42">
        <v>808.66800000000001</v>
      </c>
      <c r="H21" s="42">
        <v>49</v>
      </c>
      <c r="I21" s="43">
        <v>49.494999999999997</v>
      </c>
      <c r="J21" s="42">
        <v>529.47799999999995</v>
      </c>
    </row>
    <row r="22" spans="1:10" s="314" customFormat="1" x14ac:dyDescent="0.2">
      <c r="A22" s="354" t="s">
        <v>131</v>
      </c>
      <c r="B22" s="42">
        <v>215</v>
      </c>
      <c r="C22" s="43">
        <v>0.7661</v>
      </c>
      <c r="D22" s="42">
        <v>640.87900000000002</v>
      </c>
      <c r="E22" s="42">
        <v>48</v>
      </c>
      <c r="F22" s="43">
        <v>22.326000000000001</v>
      </c>
      <c r="G22" s="42">
        <v>900.35900000000004</v>
      </c>
      <c r="H22" s="42">
        <v>167</v>
      </c>
      <c r="I22" s="43">
        <v>77.674000000000007</v>
      </c>
      <c r="J22" s="42">
        <v>543.02599999999995</v>
      </c>
    </row>
    <row r="23" spans="1:10" s="314" customFormat="1" x14ac:dyDescent="0.2">
      <c r="A23" s="354" t="s">
        <v>132</v>
      </c>
      <c r="B23" s="42">
        <v>115</v>
      </c>
      <c r="C23" s="43">
        <v>0.4098</v>
      </c>
      <c r="D23" s="42">
        <v>633.57799999999997</v>
      </c>
      <c r="E23" s="42">
        <v>25</v>
      </c>
      <c r="F23" s="43">
        <v>21.739000000000001</v>
      </c>
      <c r="G23" s="42">
        <v>902.69299999999998</v>
      </c>
      <c r="H23" s="42">
        <v>90</v>
      </c>
      <c r="I23" s="43">
        <v>78.260999999999996</v>
      </c>
      <c r="J23" s="42">
        <v>549.47900000000004</v>
      </c>
    </row>
    <row r="24" spans="1:10" s="314" customFormat="1" x14ac:dyDescent="0.2">
      <c r="A24" s="354" t="s">
        <v>133</v>
      </c>
      <c r="B24" s="42">
        <v>41</v>
      </c>
      <c r="C24" s="43">
        <v>0.14610000000000001</v>
      </c>
      <c r="D24" s="42">
        <v>571.18299999999999</v>
      </c>
      <c r="E24" s="42">
        <v>11</v>
      </c>
      <c r="F24" s="43">
        <v>26.829000000000001</v>
      </c>
      <c r="G24" s="42">
        <v>805.06399999999996</v>
      </c>
      <c r="H24" s="42">
        <v>30</v>
      </c>
      <c r="I24" s="43">
        <v>73.171000000000006</v>
      </c>
      <c r="J24" s="42">
        <v>458.57400000000001</v>
      </c>
    </row>
    <row r="25" spans="1:10" s="314" customFormat="1" x14ac:dyDescent="0.2">
      <c r="A25" s="354" t="s">
        <v>134</v>
      </c>
      <c r="B25" s="42">
        <v>33</v>
      </c>
      <c r="C25" s="43">
        <v>0.1176</v>
      </c>
      <c r="D25" s="42">
        <v>627.68899999999996</v>
      </c>
      <c r="E25" s="42">
        <v>11</v>
      </c>
      <c r="F25" s="43">
        <v>33.332999999999998</v>
      </c>
      <c r="G25" s="42">
        <v>843.35799999999995</v>
      </c>
      <c r="H25" s="42">
        <v>22</v>
      </c>
      <c r="I25" s="43">
        <v>66.667000000000002</v>
      </c>
      <c r="J25" s="42">
        <v>527.42100000000005</v>
      </c>
    </row>
    <row r="26" spans="1:10" s="314" customFormat="1" x14ac:dyDescent="0.2">
      <c r="A26" s="354" t="s">
        <v>135</v>
      </c>
      <c r="B26" s="42">
        <v>5180</v>
      </c>
      <c r="C26" s="43">
        <v>18.458500000000001</v>
      </c>
      <c r="D26" s="42">
        <v>592.99</v>
      </c>
      <c r="E26" s="42">
        <v>1540</v>
      </c>
      <c r="F26" s="43">
        <v>29.73</v>
      </c>
      <c r="G26" s="42">
        <v>797.01700000000005</v>
      </c>
      <c r="H26" s="42">
        <v>3640</v>
      </c>
      <c r="I26" s="43">
        <v>70.27</v>
      </c>
      <c r="J26" s="42">
        <v>500.30500000000001</v>
      </c>
    </row>
    <row r="27" spans="1:10" s="314" customFormat="1" x14ac:dyDescent="0.2">
      <c r="A27" s="354" t="s">
        <v>136</v>
      </c>
      <c r="B27" s="42">
        <v>4465</v>
      </c>
      <c r="C27" s="43">
        <v>15.910600000000001</v>
      </c>
      <c r="D27" s="42">
        <v>575.89200000000005</v>
      </c>
      <c r="E27" s="42">
        <v>1338</v>
      </c>
      <c r="F27" s="43">
        <v>29.966000000000001</v>
      </c>
      <c r="G27" s="42">
        <v>786.52800000000002</v>
      </c>
      <c r="H27" s="42">
        <v>3127</v>
      </c>
      <c r="I27" s="43">
        <v>70.034000000000006</v>
      </c>
      <c r="J27" s="42">
        <v>477.483</v>
      </c>
    </row>
    <row r="28" spans="1:10" s="314" customFormat="1" x14ac:dyDescent="0.2">
      <c r="A28" s="354" t="s">
        <v>137</v>
      </c>
      <c r="B28" s="42">
        <v>563</v>
      </c>
      <c r="C28" s="43">
        <v>2.0062000000000002</v>
      </c>
      <c r="D28" s="42">
        <v>678.18600000000004</v>
      </c>
      <c r="E28" s="42">
        <v>190</v>
      </c>
      <c r="F28" s="43">
        <v>33.747999999999998</v>
      </c>
      <c r="G28" s="42">
        <v>841.94200000000001</v>
      </c>
      <c r="H28" s="42">
        <v>373</v>
      </c>
      <c r="I28" s="43">
        <v>66.251999999999995</v>
      </c>
      <c r="J28" s="42">
        <v>565.37099999999998</v>
      </c>
    </row>
    <row r="29" spans="1:10" s="314" customFormat="1" x14ac:dyDescent="0.2">
      <c r="A29" s="354" t="s">
        <v>138</v>
      </c>
      <c r="B29" s="42">
        <v>556</v>
      </c>
      <c r="C29" s="43">
        <v>1.9813000000000001</v>
      </c>
      <c r="D29" s="42">
        <v>684.54</v>
      </c>
      <c r="E29" s="42">
        <v>245</v>
      </c>
      <c r="F29" s="43">
        <v>44.064999999999998</v>
      </c>
      <c r="G29" s="42">
        <v>944.38199999999995</v>
      </c>
      <c r="H29" s="42">
        <v>311</v>
      </c>
      <c r="I29" s="43">
        <v>55.935000000000002</v>
      </c>
      <c r="J29" s="42">
        <v>468.15699999999998</v>
      </c>
    </row>
    <row r="30" spans="1:10" s="314" customFormat="1" x14ac:dyDescent="0.2">
      <c r="A30" s="354" t="s">
        <v>139</v>
      </c>
      <c r="B30" s="42">
        <v>435</v>
      </c>
      <c r="C30" s="43">
        <v>1.5501</v>
      </c>
      <c r="D30" s="42">
        <v>703.79100000000005</v>
      </c>
      <c r="E30" s="42">
        <v>198</v>
      </c>
      <c r="F30" s="43">
        <v>45.517000000000003</v>
      </c>
      <c r="G30" s="42">
        <v>849.08799999999997</v>
      </c>
      <c r="H30" s="42">
        <v>237</v>
      </c>
      <c r="I30" s="43">
        <v>54.482999999999997</v>
      </c>
      <c r="J30" s="42">
        <v>575.78899999999999</v>
      </c>
    </row>
    <row r="31" spans="1:10" s="314" customFormat="1" x14ac:dyDescent="0.2">
      <c r="A31" s="354" t="s">
        <v>140</v>
      </c>
      <c r="B31" s="42">
        <v>928</v>
      </c>
      <c r="C31" s="43">
        <v>3.3068</v>
      </c>
      <c r="D31" s="42">
        <v>588.00199999999995</v>
      </c>
      <c r="E31" s="42">
        <v>203</v>
      </c>
      <c r="F31" s="43">
        <v>21.875</v>
      </c>
      <c r="G31" s="42">
        <v>828.99699999999996</v>
      </c>
      <c r="H31" s="42">
        <v>725</v>
      </c>
      <c r="I31" s="43">
        <v>78.125</v>
      </c>
      <c r="J31" s="42">
        <v>496.31299999999999</v>
      </c>
    </row>
    <row r="32" spans="1:10" s="314" customFormat="1" x14ac:dyDescent="0.2">
      <c r="A32" s="354" t="s">
        <v>141</v>
      </c>
      <c r="B32" s="42">
        <v>110</v>
      </c>
      <c r="C32" s="43">
        <v>0.39200000000000002</v>
      </c>
      <c r="D32" s="42">
        <v>669.50900000000001</v>
      </c>
      <c r="E32" s="42">
        <v>34</v>
      </c>
      <c r="F32" s="43">
        <v>30.908999999999999</v>
      </c>
      <c r="G32" s="42">
        <v>920.37699999999995</v>
      </c>
      <c r="H32" s="42">
        <v>76</v>
      </c>
      <c r="I32" s="43">
        <v>69.090999999999994</v>
      </c>
      <c r="J32" s="42">
        <v>521.87599999999998</v>
      </c>
    </row>
    <row r="33" spans="1:10" s="314" customFormat="1" x14ac:dyDescent="0.2">
      <c r="A33" s="354" t="s">
        <v>142</v>
      </c>
      <c r="B33" s="42">
        <v>98</v>
      </c>
      <c r="C33" s="43">
        <v>0.34920000000000001</v>
      </c>
      <c r="D33" s="42">
        <v>603.80899999999997</v>
      </c>
      <c r="E33" s="42">
        <v>39</v>
      </c>
      <c r="F33" s="43">
        <v>39.795999999999999</v>
      </c>
      <c r="G33" s="42">
        <v>828.39099999999996</v>
      </c>
      <c r="H33" s="42">
        <v>59</v>
      </c>
      <c r="I33" s="43">
        <v>60.204000000000001</v>
      </c>
      <c r="J33" s="42">
        <v>429.70600000000002</v>
      </c>
    </row>
    <row r="34" spans="1:10" s="314" customFormat="1" x14ac:dyDescent="0.2">
      <c r="A34" s="354" t="s">
        <v>143</v>
      </c>
      <c r="B34" s="42">
        <v>1772</v>
      </c>
      <c r="C34" s="43">
        <v>6.3144</v>
      </c>
      <c r="D34" s="42">
        <v>625.57799999999997</v>
      </c>
      <c r="E34" s="42">
        <v>224</v>
      </c>
      <c r="F34" s="43">
        <v>12.641</v>
      </c>
      <c r="G34" s="42">
        <v>868.60799999999995</v>
      </c>
      <c r="H34" s="42">
        <v>1548</v>
      </c>
      <c r="I34" s="43">
        <v>87.358999999999995</v>
      </c>
      <c r="J34" s="42">
        <v>570.60199999999998</v>
      </c>
    </row>
    <row r="35" spans="1:10" s="314" customFormat="1" x14ac:dyDescent="0.2">
      <c r="A35" s="354" t="s">
        <v>408</v>
      </c>
      <c r="B35" s="42">
        <v>277</v>
      </c>
      <c r="C35" s="43">
        <v>0.98709999999999998</v>
      </c>
      <c r="D35" s="42">
        <v>637.12800000000004</v>
      </c>
      <c r="E35" s="42">
        <v>61</v>
      </c>
      <c r="F35" s="43">
        <v>22.021999999999998</v>
      </c>
      <c r="G35" s="42">
        <v>861.06600000000003</v>
      </c>
      <c r="H35" s="42">
        <v>216</v>
      </c>
      <c r="I35" s="43">
        <v>77.977999999999994</v>
      </c>
      <c r="J35" s="42">
        <v>556.07299999999998</v>
      </c>
    </row>
    <row r="36" spans="1:10" s="314" customFormat="1" x14ac:dyDescent="0.2">
      <c r="A36" s="354" t="s">
        <v>144</v>
      </c>
      <c r="B36" s="42">
        <v>506</v>
      </c>
      <c r="C36" s="43">
        <v>1.8030999999999999</v>
      </c>
      <c r="D36" s="42">
        <v>663.3</v>
      </c>
      <c r="E36" s="42">
        <v>129</v>
      </c>
      <c r="F36" s="43">
        <v>25.494</v>
      </c>
      <c r="G36" s="42">
        <v>886.24400000000003</v>
      </c>
      <c r="H36" s="42">
        <v>377</v>
      </c>
      <c r="I36" s="43">
        <v>74.506</v>
      </c>
      <c r="J36" s="42">
        <v>562.44200000000001</v>
      </c>
    </row>
    <row r="37" spans="1:10" s="314" customFormat="1" x14ac:dyDescent="0.2">
      <c r="A37" s="354" t="s">
        <v>146</v>
      </c>
      <c r="B37" s="42">
        <v>59</v>
      </c>
      <c r="C37" s="43">
        <v>0.2102</v>
      </c>
      <c r="D37" s="42">
        <v>671.20699999999999</v>
      </c>
      <c r="E37" s="42">
        <v>30</v>
      </c>
      <c r="F37" s="43">
        <v>50.847000000000001</v>
      </c>
      <c r="G37" s="42">
        <v>747.58100000000002</v>
      </c>
      <c r="H37" s="42">
        <v>29</v>
      </c>
      <c r="I37" s="43">
        <v>49.152999999999999</v>
      </c>
      <c r="J37" s="42">
        <v>590.38099999999997</v>
      </c>
    </row>
    <row r="38" spans="1:10" s="314" customFormat="1" x14ac:dyDescent="0.2">
      <c r="A38" s="348" t="s">
        <v>324</v>
      </c>
      <c r="B38" s="113">
        <v>19929</v>
      </c>
      <c r="C38" s="114">
        <v>71.015199999999993</v>
      </c>
      <c r="D38" s="113">
        <v>608.58299999999997</v>
      </c>
      <c r="E38" s="113">
        <v>5782</v>
      </c>
      <c r="F38" s="114">
        <v>29.013000000000002</v>
      </c>
      <c r="G38" s="113">
        <v>819.65499999999997</v>
      </c>
      <c r="H38" s="113">
        <v>14147</v>
      </c>
      <c r="I38" s="114">
        <v>70.986999999999995</v>
      </c>
      <c r="J38" s="113">
        <v>507.06200000000001</v>
      </c>
    </row>
    <row r="39" spans="1:10" s="314" customFormat="1" ht="19.899999999999999" customHeight="1" x14ac:dyDescent="0.2">
      <c r="A39" s="354" t="s">
        <v>149</v>
      </c>
      <c r="B39" s="42">
        <v>31</v>
      </c>
      <c r="C39" s="43">
        <v>0.1105</v>
      </c>
      <c r="D39" s="42">
        <v>544.85</v>
      </c>
      <c r="E39" s="42">
        <v>10</v>
      </c>
      <c r="F39" s="43">
        <v>32.258000000000003</v>
      </c>
      <c r="G39" s="42">
        <v>846.38499999999999</v>
      </c>
      <c r="H39" s="42">
        <v>21</v>
      </c>
      <c r="I39" s="43">
        <v>67.742000000000004</v>
      </c>
      <c r="J39" s="42">
        <v>389.60399999999998</v>
      </c>
    </row>
    <row r="40" spans="1:10" s="314" customFormat="1" x14ac:dyDescent="0.2">
      <c r="A40" s="354" t="s">
        <v>150</v>
      </c>
      <c r="B40" s="42">
        <v>170</v>
      </c>
      <c r="C40" s="43">
        <v>0.60580000000000001</v>
      </c>
      <c r="D40" s="42">
        <v>644.79700000000003</v>
      </c>
      <c r="E40" s="42">
        <v>74</v>
      </c>
      <c r="F40" s="43">
        <v>43.529000000000003</v>
      </c>
      <c r="G40" s="42">
        <v>892.93</v>
      </c>
      <c r="H40" s="42">
        <v>96</v>
      </c>
      <c r="I40" s="43">
        <v>56.470999999999997</v>
      </c>
      <c r="J40" s="42">
        <v>447.34300000000002</v>
      </c>
    </row>
    <row r="41" spans="1:10" s="314" customFormat="1" x14ac:dyDescent="0.2">
      <c r="A41" s="354" t="s">
        <v>409</v>
      </c>
      <c r="B41" s="42">
        <v>173</v>
      </c>
      <c r="C41" s="43">
        <v>0.61650000000000005</v>
      </c>
      <c r="D41" s="42">
        <v>706.58399999999995</v>
      </c>
      <c r="E41" s="42">
        <v>48</v>
      </c>
      <c r="F41" s="43">
        <v>27.745999999999999</v>
      </c>
      <c r="G41" s="42">
        <v>882.32</v>
      </c>
      <c r="H41" s="42">
        <v>125</v>
      </c>
      <c r="I41" s="43">
        <v>72.254000000000005</v>
      </c>
      <c r="J41" s="42">
        <v>625.23299999999995</v>
      </c>
    </row>
    <row r="42" spans="1:10" s="314" customFormat="1" x14ac:dyDescent="0.2">
      <c r="A42" s="354" t="s">
        <v>152</v>
      </c>
      <c r="B42" s="42">
        <v>750</v>
      </c>
      <c r="C42" s="43">
        <v>2.6726000000000001</v>
      </c>
      <c r="D42" s="42">
        <v>631.48400000000004</v>
      </c>
      <c r="E42" s="42">
        <v>325</v>
      </c>
      <c r="F42" s="43">
        <v>43.332999999999998</v>
      </c>
      <c r="G42" s="42">
        <v>831.13900000000001</v>
      </c>
      <c r="H42" s="42">
        <v>425</v>
      </c>
      <c r="I42" s="43">
        <v>56.667000000000002</v>
      </c>
      <c r="J42" s="42">
        <v>459.58300000000003</v>
      </c>
    </row>
    <row r="43" spans="1:10" s="314" customFormat="1" x14ac:dyDescent="0.2">
      <c r="A43" s="354" t="s">
        <v>153</v>
      </c>
      <c r="B43" s="42">
        <v>617</v>
      </c>
      <c r="C43" s="43">
        <v>2.1985999999999999</v>
      </c>
      <c r="D43" s="42">
        <v>724.38699999999994</v>
      </c>
      <c r="E43" s="42">
        <v>210</v>
      </c>
      <c r="F43" s="43">
        <v>34.036000000000001</v>
      </c>
      <c r="G43" s="42">
        <v>856.52700000000004</v>
      </c>
      <c r="H43" s="42">
        <v>407</v>
      </c>
      <c r="I43" s="43">
        <v>65.963999999999999</v>
      </c>
      <c r="J43" s="42">
        <v>640.54300000000001</v>
      </c>
    </row>
    <row r="44" spans="1:10" s="314" customFormat="1" x14ac:dyDescent="0.2">
      <c r="A44" s="354" t="s">
        <v>145</v>
      </c>
      <c r="B44" s="42">
        <v>2803</v>
      </c>
      <c r="C44" s="43">
        <v>9.9882000000000009</v>
      </c>
      <c r="D44" s="42">
        <v>689.22699999999998</v>
      </c>
      <c r="E44" s="42">
        <v>1342</v>
      </c>
      <c r="F44" s="43">
        <v>47.877000000000002</v>
      </c>
      <c r="G44" s="42">
        <v>927.24800000000005</v>
      </c>
      <c r="H44" s="42">
        <v>1461</v>
      </c>
      <c r="I44" s="43">
        <v>52.122999999999998</v>
      </c>
      <c r="J44" s="42">
        <v>464.81200000000001</v>
      </c>
    </row>
    <row r="45" spans="1:10" s="314" customFormat="1" x14ac:dyDescent="0.2">
      <c r="A45" s="354" t="s">
        <v>325</v>
      </c>
      <c r="B45" s="42">
        <v>23</v>
      </c>
      <c r="C45" s="43">
        <v>8.2000000000000003E-2</v>
      </c>
      <c r="D45" s="42">
        <v>621.67100000000005</v>
      </c>
      <c r="E45" s="42">
        <v>10</v>
      </c>
      <c r="F45" s="43">
        <v>43.478000000000002</v>
      </c>
      <c r="G45" s="42">
        <v>885.346</v>
      </c>
      <c r="H45" s="42">
        <v>13</v>
      </c>
      <c r="I45" s="43">
        <v>56.521999999999998</v>
      </c>
      <c r="J45" s="42">
        <v>499.25</v>
      </c>
    </row>
    <row r="46" spans="1:10" s="314" customFormat="1" x14ac:dyDescent="0.2">
      <c r="A46" s="348" t="s">
        <v>326</v>
      </c>
      <c r="B46" s="113">
        <v>4567</v>
      </c>
      <c r="C46" s="114">
        <v>16.274100000000001</v>
      </c>
      <c r="D46" s="113">
        <v>678.98199999999997</v>
      </c>
      <c r="E46" s="113">
        <v>2019</v>
      </c>
      <c r="F46" s="114">
        <v>44.207999999999998</v>
      </c>
      <c r="G46" s="113">
        <v>902.18700000000001</v>
      </c>
      <c r="H46" s="113">
        <v>2548</v>
      </c>
      <c r="I46" s="114">
        <v>55.792000000000002</v>
      </c>
      <c r="J46" s="113">
        <v>483.78899999999999</v>
      </c>
    </row>
    <row r="47" spans="1:10" s="314" customFormat="1" ht="19.899999999999999" customHeight="1" x14ac:dyDescent="0.2">
      <c r="A47" s="348" t="s">
        <v>327</v>
      </c>
      <c r="B47" s="113">
        <v>24496</v>
      </c>
      <c r="C47" s="114">
        <v>87.289299999999997</v>
      </c>
      <c r="D47" s="113">
        <v>620.68799999999999</v>
      </c>
      <c r="E47" s="113">
        <v>7801</v>
      </c>
      <c r="F47" s="114">
        <v>31.846</v>
      </c>
      <c r="G47" s="113">
        <v>838.61800000000005</v>
      </c>
      <c r="H47" s="113">
        <v>16695</v>
      </c>
      <c r="I47" s="114">
        <v>68.153999999999996</v>
      </c>
      <c r="J47" s="113">
        <v>503.78199999999998</v>
      </c>
    </row>
    <row r="48" spans="1:10" s="314" customFormat="1" ht="19.899999999999999" customHeight="1" x14ac:dyDescent="0.2">
      <c r="A48" s="354" t="s">
        <v>328</v>
      </c>
      <c r="B48" s="42">
        <v>15</v>
      </c>
      <c r="C48" s="43">
        <v>5.3499999999999999E-2</v>
      </c>
      <c r="D48" s="42">
        <v>879.43600000000004</v>
      </c>
      <c r="E48" s="42">
        <v>11</v>
      </c>
      <c r="F48" s="43">
        <v>73.332999999999998</v>
      </c>
      <c r="G48" s="42">
        <v>985.4</v>
      </c>
      <c r="H48" s="42">
        <v>4</v>
      </c>
      <c r="I48" s="43">
        <v>26.667000000000002</v>
      </c>
      <c r="J48" s="42">
        <v>402.6</v>
      </c>
    </row>
    <row r="49" spans="1:10" s="314" customFormat="1" x14ac:dyDescent="0.2">
      <c r="A49" s="354" t="s">
        <v>329</v>
      </c>
      <c r="B49" s="42">
        <v>79</v>
      </c>
      <c r="C49" s="43">
        <v>0.28149999999999997</v>
      </c>
      <c r="D49" s="42">
        <v>831.90599999999995</v>
      </c>
      <c r="E49" s="42">
        <v>49</v>
      </c>
      <c r="F49" s="43">
        <v>62.024999999999999</v>
      </c>
      <c r="G49" s="42">
        <v>1066.43</v>
      </c>
      <c r="H49" s="42">
        <v>30</v>
      </c>
      <c r="I49" s="43">
        <v>37.975000000000001</v>
      </c>
      <c r="J49" s="42">
        <v>417.11200000000002</v>
      </c>
    </row>
    <row r="50" spans="1:10" s="314" customFormat="1" x14ac:dyDescent="0.2">
      <c r="A50" s="354" t="s">
        <v>330</v>
      </c>
      <c r="B50" s="42">
        <v>10</v>
      </c>
      <c r="C50" s="43">
        <v>3.56E-2</v>
      </c>
      <c r="D50" s="42">
        <v>580.6</v>
      </c>
      <c r="E50" s="42">
        <v>4</v>
      </c>
      <c r="F50" s="43">
        <v>40</v>
      </c>
      <c r="G50" s="42">
        <v>1342.3330000000001</v>
      </c>
      <c r="H50" s="42">
        <v>6</v>
      </c>
      <c r="I50" s="43">
        <v>60</v>
      </c>
      <c r="J50" s="42">
        <v>254.143</v>
      </c>
    </row>
    <row r="51" spans="1:10" s="314" customFormat="1" x14ac:dyDescent="0.2">
      <c r="A51" s="354" t="s">
        <v>331</v>
      </c>
      <c r="B51" s="42">
        <v>61</v>
      </c>
      <c r="C51" s="43">
        <v>0.21740000000000001</v>
      </c>
      <c r="D51" s="42">
        <v>843.07399999999996</v>
      </c>
      <c r="E51" s="42">
        <v>40</v>
      </c>
      <c r="F51" s="43">
        <v>65.573999999999998</v>
      </c>
      <c r="G51" s="42">
        <v>1004.008</v>
      </c>
      <c r="H51" s="42">
        <v>21</v>
      </c>
      <c r="I51" s="43">
        <v>34.426000000000002</v>
      </c>
      <c r="J51" s="42">
        <v>528.75</v>
      </c>
    </row>
    <row r="52" spans="1:10" s="314" customFormat="1" x14ac:dyDescent="0.2">
      <c r="A52" s="348" t="s">
        <v>332</v>
      </c>
      <c r="B52" s="113">
        <v>165</v>
      </c>
      <c r="C52" s="114">
        <v>0.58799999999999997</v>
      </c>
      <c r="D52" s="113">
        <v>831.43100000000004</v>
      </c>
      <c r="E52" s="113">
        <v>104</v>
      </c>
      <c r="F52" s="114">
        <v>63.03</v>
      </c>
      <c r="G52" s="113">
        <v>1042.7170000000001</v>
      </c>
      <c r="H52" s="113">
        <v>61</v>
      </c>
      <c r="I52" s="114">
        <v>36.97</v>
      </c>
      <c r="J52" s="113">
        <v>438.36500000000001</v>
      </c>
    </row>
    <row r="53" spans="1:10" s="314" customFormat="1" ht="19.899999999999999" customHeight="1" x14ac:dyDescent="0.2">
      <c r="A53" s="354" t="s">
        <v>166</v>
      </c>
      <c r="B53" s="42">
        <v>39</v>
      </c>
      <c r="C53" s="43">
        <v>0.13900000000000001</v>
      </c>
      <c r="D53" s="42">
        <v>627.80899999999997</v>
      </c>
      <c r="E53" s="42">
        <v>21</v>
      </c>
      <c r="F53" s="43">
        <v>53.845999999999997</v>
      </c>
      <c r="G53" s="42">
        <v>834.22900000000004</v>
      </c>
      <c r="H53" s="42">
        <v>18</v>
      </c>
      <c r="I53" s="43">
        <v>46.154000000000003</v>
      </c>
      <c r="J53" s="42">
        <v>377.81099999999998</v>
      </c>
    </row>
    <row r="54" spans="1:10" s="314" customFormat="1" x14ac:dyDescent="0.2">
      <c r="A54" s="354" t="s">
        <v>167</v>
      </c>
      <c r="B54" s="42">
        <v>52</v>
      </c>
      <c r="C54" s="43">
        <v>0.18529999999999999</v>
      </c>
      <c r="D54" s="42">
        <v>793.17899999999997</v>
      </c>
      <c r="E54" s="42">
        <v>31</v>
      </c>
      <c r="F54" s="43">
        <v>59.615000000000002</v>
      </c>
      <c r="G54" s="42">
        <v>1011.259</v>
      </c>
      <c r="H54" s="42">
        <v>21</v>
      </c>
      <c r="I54" s="43">
        <v>40.384999999999998</v>
      </c>
      <c r="J54" s="42">
        <v>484.233</v>
      </c>
    </row>
    <row r="55" spans="1:10" s="314" customFormat="1" x14ac:dyDescent="0.2">
      <c r="A55" s="354" t="s">
        <v>168</v>
      </c>
      <c r="B55" s="42">
        <v>46</v>
      </c>
      <c r="C55" s="43">
        <v>0.16389999999999999</v>
      </c>
      <c r="D55" s="42">
        <v>612.51099999999997</v>
      </c>
      <c r="E55" s="42">
        <v>23</v>
      </c>
      <c r="F55" s="43">
        <v>50</v>
      </c>
      <c r="G55" s="42">
        <v>865.68600000000004</v>
      </c>
      <c r="H55" s="42">
        <v>23</v>
      </c>
      <c r="I55" s="43">
        <v>50</v>
      </c>
      <c r="J55" s="42">
        <v>327.99</v>
      </c>
    </row>
    <row r="56" spans="1:10" s="314" customFormat="1" x14ac:dyDescent="0.2">
      <c r="A56" s="354" t="s">
        <v>333</v>
      </c>
      <c r="B56" s="42">
        <v>24</v>
      </c>
      <c r="C56" s="43">
        <v>8.5500000000000007E-2</v>
      </c>
      <c r="D56" s="42">
        <v>633.71799999999996</v>
      </c>
      <c r="E56" s="42">
        <v>12</v>
      </c>
      <c r="F56" s="43">
        <v>50</v>
      </c>
      <c r="G56" s="42">
        <v>818.24</v>
      </c>
      <c r="H56" s="42">
        <v>12</v>
      </c>
      <c r="I56" s="43">
        <v>50</v>
      </c>
      <c r="J56" s="42">
        <v>459.642</v>
      </c>
    </row>
    <row r="57" spans="1:10" s="314" customFormat="1" x14ac:dyDescent="0.2">
      <c r="A57" s="354" t="s">
        <v>169</v>
      </c>
      <c r="B57" s="42">
        <v>20</v>
      </c>
      <c r="C57" s="43">
        <v>7.1300000000000002E-2</v>
      </c>
      <c r="D57" s="42">
        <v>541.35699999999997</v>
      </c>
      <c r="E57" s="42">
        <v>10</v>
      </c>
      <c r="F57" s="43">
        <v>50</v>
      </c>
      <c r="G57" s="42">
        <v>756.76900000000001</v>
      </c>
      <c r="H57" s="42">
        <v>10</v>
      </c>
      <c r="I57" s="43">
        <v>50</v>
      </c>
      <c r="J57" s="42">
        <v>270.35500000000002</v>
      </c>
    </row>
    <row r="58" spans="1:10" s="314" customFormat="1" x14ac:dyDescent="0.2">
      <c r="A58" s="354" t="s">
        <v>170</v>
      </c>
      <c r="B58" s="42">
        <v>170</v>
      </c>
      <c r="C58" s="43">
        <v>0.60580000000000001</v>
      </c>
      <c r="D58" s="42">
        <v>659.04499999999996</v>
      </c>
      <c r="E58" s="42">
        <v>77</v>
      </c>
      <c r="F58" s="43">
        <v>45.293999999999997</v>
      </c>
      <c r="G58" s="42">
        <v>1026.973</v>
      </c>
      <c r="H58" s="42">
        <v>93</v>
      </c>
      <c r="I58" s="43">
        <v>54.706000000000003</v>
      </c>
      <c r="J58" s="42">
        <v>372.33499999999998</v>
      </c>
    </row>
    <row r="59" spans="1:10" s="314" customFormat="1" x14ac:dyDescent="0.2">
      <c r="A59" s="354" t="s">
        <v>334</v>
      </c>
      <c r="B59" s="42">
        <v>69</v>
      </c>
      <c r="C59" s="43">
        <v>0.24590000000000001</v>
      </c>
      <c r="D59" s="42">
        <v>729.255</v>
      </c>
      <c r="E59" s="42">
        <v>35</v>
      </c>
      <c r="F59" s="43">
        <v>50.725000000000001</v>
      </c>
      <c r="G59" s="42">
        <v>970.04100000000005</v>
      </c>
      <c r="H59" s="42">
        <v>34</v>
      </c>
      <c r="I59" s="43">
        <v>49.274999999999999</v>
      </c>
      <c r="J59" s="42">
        <v>501.05900000000003</v>
      </c>
    </row>
    <row r="60" spans="1:10" s="314" customFormat="1" x14ac:dyDescent="0.2">
      <c r="A60" s="354" t="s">
        <v>171</v>
      </c>
      <c r="B60" s="42">
        <v>130</v>
      </c>
      <c r="C60" s="43">
        <v>0.4632</v>
      </c>
      <c r="D60" s="42">
        <v>690.11599999999999</v>
      </c>
      <c r="E60" s="42">
        <v>69</v>
      </c>
      <c r="F60" s="43">
        <v>53.076999999999998</v>
      </c>
      <c r="G60" s="42">
        <v>912.39</v>
      </c>
      <c r="H60" s="42">
        <v>61</v>
      </c>
      <c r="I60" s="43">
        <v>46.923000000000002</v>
      </c>
      <c r="J60" s="42">
        <v>464.63</v>
      </c>
    </row>
    <row r="61" spans="1:10" s="314" customFormat="1" x14ac:dyDescent="0.2">
      <c r="A61" s="354" t="s">
        <v>172</v>
      </c>
      <c r="B61" s="42">
        <v>19</v>
      </c>
      <c r="C61" s="43">
        <v>6.7699999999999996E-2</v>
      </c>
      <c r="D61" s="42">
        <v>760.24400000000003</v>
      </c>
      <c r="E61" s="42">
        <v>9</v>
      </c>
      <c r="F61" s="43">
        <v>47.368000000000002</v>
      </c>
      <c r="G61" s="42">
        <v>1095.6759999999999</v>
      </c>
      <c r="H61" s="42">
        <v>10</v>
      </c>
      <c r="I61" s="43">
        <v>52.631999999999998</v>
      </c>
      <c r="J61" s="42">
        <v>457.53699999999998</v>
      </c>
    </row>
    <row r="62" spans="1:10" s="314" customFormat="1" x14ac:dyDescent="0.2">
      <c r="A62" s="354" t="s">
        <v>173</v>
      </c>
      <c r="B62" s="42">
        <v>792</v>
      </c>
      <c r="C62" s="43">
        <v>2.8222</v>
      </c>
      <c r="D62" s="42">
        <v>633.84</v>
      </c>
      <c r="E62" s="42">
        <v>393</v>
      </c>
      <c r="F62" s="43">
        <v>49.621000000000002</v>
      </c>
      <c r="G62" s="42">
        <v>917.11900000000003</v>
      </c>
      <c r="H62" s="42">
        <v>399</v>
      </c>
      <c r="I62" s="43">
        <v>50.378999999999998</v>
      </c>
      <c r="J62" s="42">
        <v>359.06299999999999</v>
      </c>
    </row>
    <row r="63" spans="1:10" s="314" customFormat="1" x14ac:dyDescent="0.2">
      <c r="A63" s="354" t="s">
        <v>335</v>
      </c>
      <c r="B63" s="42">
        <v>39</v>
      </c>
      <c r="C63" s="43">
        <v>0.13900000000000001</v>
      </c>
      <c r="D63" s="42">
        <v>716.673</v>
      </c>
      <c r="E63" s="42">
        <v>21</v>
      </c>
      <c r="F63" s="43">
        <v>53.845999999999997</v>
      </c>
      <c r="G63" s="42">
        <v>899.03399999999999</v>
      </c>
      <c r="H63" s="42">
        <v>18</v>
      </c>
      <c r="I63" s="43">
        <v>46.154000000000003</v>
      </c>
      <c r="J63" s="42">
        <v>499.81099999999998</v>
      </c>
    </row>
    <row r="64" spans="1:10" s="314" customFormat="1" x14ac:dyDescent="0.2">
      <c r="A64" s="348" t="s">
        <v>336</v>
      </c>
      <c r="B64" s="113">
        <v>1400</v>
      </c>
      <c r="C64" s="114">
        <v>4.9888000000000003</v>
      </c>
      <c r="D64" s="113">
        <v>654.88400000000001</v>
      </c>
      <c r="E64" s="113">
        <v>701</v>
      </c>
      <c r="F64" s="114">
        <v>50.070999999999998</v>
      </c>
      <c r="G64" s="113">
        <v>926.97799999999995</v>
      </c>
      <c r="H64" s="113">
        <v>699</v>
      </c>
      <c r="I64" s="114">
        <v>49.929000000000002</v>
      </c>
      <c r="J64" s="113">
        <v>386.72500000000002</v>
      </c>
    </row>
    <row r="65" spans="1:10" s="314" customFormat="1" ht="19.899999999999999" customHeight="1" x14ac:dyDescent="0.2">
      <c r="A65" s="354" t="s">
        <v>161</v>
      </c>
      <c r="B65" s="42">
        <v>349</v>
      </c>
      <c r="C65" s="43">
        <v>1.2436</v>
      </c>
      <c r="D65" s="42">
        <v>771.80700000000002</v>
      </c>
      <c r="E65" s="42">
        <v>110</v>
      </c>
      <c r="F65" s="43">
        <v>31.518999999999998</v>
      </c>
      <c r="G65" s="42">
        <v>1020.3579999999999</v>
      </c>
      <c r="H65" s="42">
        <v>239</v>
      </c>
      <c r="I65" s="43">
        <v>68.480999999999995</v>
      </c>
      <c r="J65" s="42">
        <v>633.20699999999999</v>
      </c>
    </row>
    <row r="66" spans="1:10" s="314" customFormat="1" x14ac:dyDescent="0.2">
      <c r="A66" s="354" t="s">
        <v>337</v>
      </c>
      <c r="B66" s="42">
        <v>38</v>
      </c>
      <c r="C66" s="43">
        <v>0.13539999999999999</v>
      </c>
      <c r="D66" s="42">
        <v>816.39700000000005</v>
      </c>
      <c r="E66" s="42">
        <v>11</v>
      </c>
      <c r="F66" s="43">
        <v>28.946999999999999</v>
      </c>
      <c r="G66" s="42">
        <v>1032.9760000000001</v>
      </c>
      <c r="H66" s="42">
        <v>27</v>
      </c>
      <c r="I66" s="43">
        <v>71.052999999999997</v>
      </c>
      <c r="J66" s="42">
        <v>719.62800000000004</v>
      </c>
    </row>
    <row r="67" spans="1:10" s="314" customFormat="1" x14ac:dyDescent="0.2">
      <c r="A67" s="354" t="s">
        <v>338</v>
      </c>
      <c r="B67" s="42">
        <v>124</v>
      </c>
      <c r="C67" s="43">
        <v>0.44190000000000002</v>
      </c>
      <c r="D67" s="42">
        <v>1005.1420000000001</v>
      </c>
      <c r="E67" s="42">
        <v>43</v>
      </c>
      <c r="F67" s="43">
        <v>34.677</v>
      </c>
      <c r="G67" s="42">
        <v>1267.5329999999999</v>
      </c>
      <c r="H67" s="42">
        <v>81</v>
      </c>
      <c r="I67" s="43">
        <v>65.322999999999993</v>
      </c>
      <c r="J67" s="42">
        <v>854.495</v>
      </c>
    </row>
    <row r="68" spans="1:10" s="314" customFormat="1" x14ac:dyDescent="0.2">
      <c r="A68" s="354" t="s">
        <v>339</v>
      </c>
      <c r="B68" s="42">
        <v>72</v>
      </c>
      <c r="C68" s="43">
        <v>0.25659999999999999</v>
      </c>
      <c r="D68" s="42">
        <v>803.98</v>
      </c>
      <c r="E68" s="42">
        <v>14</v>
      </c>
      <c r="F68" s="43">
        <v>19.443999999999999</v>
      </c>
      <c r="G68" s="42">
        <v>1211.104</v>
      </c>
      <c r="H68" s="42">
        <v>58</v>
      </c>
      <c r="I68" s="43">
        <v>80.555999999999997</v>
      </c>
      <c r="J68" s="42">
        <v>704.27599999999995</v>
      </c>
    </row>
    <row r="69" spans="1:10" s="314" customFormat="1" x14ac:dyDescent="0.2">
      <c r="A69" s="354" t="s">
        <v>162</v>
      </c>
      <c r="B69" s="42">
        <v>328</v>
      </c>
      <c r="C69" s="43">
        <v>1.1688000000000001</v>
      </c>
      <c r="D69" s="42">
        <v>819.94399999999996</v>
      </c>
      <c r="E69" s="42">
        <v>64</v>
      </c>
      <c r="F69" s="43">
        <v>19.512</v>
      </c>
      <c r="G69" s="42">
        <v>1194.817</v>
      </c>
      <c r="H69" s="42">
        <v>264</v>
      </c>
      <c r="I69" s="43">
        <v>80.488</v>
      </c>
      <c r="J69" s="42">
        <v>740.048</v>
      </c>
    </row>
    <row r="70" spans="1:10" s="314" customFormat="1" x14ac:dyDescent="0.2">
      <c r="A70" s="354" t="s">
        <v>340</v>
      </c>
      <c r="B70" s="42">
        <v>335</v>
      </c>
      <c r="C70" s="43">
        <v>1.1937</v>
      </c>
      <c r="D70" s="42">
        <v>897.06600000000003</v>
      </c>
      <c r="E70" s="42">
        <v>115</v>
      </c>
      <c r="F70" s="43">
        <v>34.328000000000003</v>
      </c>
      <c r="G70" s="42">
        <v>1125.597</v>
      </c>
      <c r="H70" s="42">
        <v>220</v>
      </c>
      <c r="I70" s="43">
        <v>65.671999999999997</v>
      </c>
      <c r="J70" s="42">
        <v>772.98900000000003</v>
      </c>
    </row>
    <row r="71" spans="1:10" s="314" customFormat="1" x14ac:dyDescent="0.2">
      <c r="A71" s="354" t="s">
        <v>341</v>
      </c>
      <c r="B71" s="42">
        <v>75</v>
      </c>
      <c r="C71" s="43">
        <v>0.26729999999999998</v>
      </c>
      <c r="D71" s="42">
        <v>828.14700000000005</v>
      </c>
      <c r="E71" s="42">
        <v>23</v>
      </c>
      <c r="F71" s="43">
        <v>30.667000000000002</v>
      </c>
      <c r="G71" s="42">
        <v>1031.095</v>
      </c>
      <c r="H71" s="42">
        <v>52</v>
      </c>
      <c r="I71" s="43">
        <v>69.332999999999998</v>
      </c>
      <c r="J71" s="42">
        <v>768.12</v>
      </c>
    </row>
    <row r="72" spans="1:10" s="314" customFormat="1" x14ac:dyDescent="0.2">
      <c r="A72" s="354" t="s">
        <v>342</v>
      </c>
      <c r="B72" s="42">
        <v>2</v>
      </c>
      <c r="C72" s="43">
        <v>7.1000000000000004E-3</v>
      </c>
      <c r="D72" s="42">
        <v>458.286</v>
      </c>
      <c r="E72" s="42">
        <v>0</v>
      </c>
      <c r="F72" s="43">
        <v>0</v>
      </c>
      <c r="G72" s="42">
        <v>0</v>
      </c>
      <c r="H72" s="42">
        <v>2</v>
      </c>
      <c r="I72" s="74">
        <v>100</v>
      </c>
      <c r="J72" s="42">
        <v>458.286</v>
      </c>
    </row>
    <row r="73" spans="1:10" s="314" customFormat="1" x14ac:dyDescent="0.2">
      <c r="A73" s="354" t="s">
        <v>343</v>
      </c>
      <c r="B73" s="42">
        <v>30</v>
      </c>
      <c r="C73" s="43">
        <v>0.1069</v>
      </c>
      <c r="D73" s="42">
        <v>910.41800000000001</v>
      </c>
      <c r="E73" s="42">
        <v>7</v>
      </c>
      <c r="F73" s="43">
        <v>23.332999999999998</v>
      </c>
      <c r="G73" s="42">
        <v>1302.4829999999999</v>
      </c>
      <c r="H73" s="42">
        <v>23</v>
      </c>
      <c r="I73" s="43">
        <v>76.667000000000002</v>
      </c>
      <c r="J73" s="42">
        <v>802.13300000000004</v>
      </c>
    </row>
    <row r="74" spans="1:10" s="314" customFormat="1" x14ac:dyDescent="0.2">
      <c r="A74" s="354" t="s">
        <v>344</v>
      </c>
      <c r="B74" s="42">
        <v>140</v>
      </c>
      <c r="C74" s="43">
        <v>0.49890000000000001</v>
      </c>
      <c r="D74" s="42">
        <v>778.12099999999998</v>
      </c>
      <c r="E74" s="42">
        <v>36</v>
      </c>
      <c r="F74" s="43">
        <v>25.713999999999999</v>
      </c>
      <c r="G74" s="42">
        <v>1076.2270000000001</v>
      </c>
      <c r="H74" s="42">
        <v>104</v>
      </c>
      <c r="I74" s="43">
        <v>74.286000000000001</v>
      </c>
      <c r="J74" s="42">
        <v>648.77300000000002</v>
      </c>
    </row>
    <row r="75" spans="1:10" s="314" customFormat="1" x14ac:dyDescent="0.2">
      <c r="A75" s="354" t="s">
        <v>345</v>
      </c>
      <c r="B75" s="42">
        <v>68</v>
      </c>
      <c r="C75" s="43">
        <v>0.24229999999999999</v>
      </c>
      <c r="D75" s="42">
        <v>926.76099999999997</v>
      </c>
      <c r="E75" s="42">
        <v>22</v>
      </c>
      <c r="F75" s="43">
        <v>32.353000000000002</v>
      </c>
      <c r="G75" s="42">
        <v>1191.848</v>
      </c>
      <c r="H75" s="42">
        <v>46</v>
      </c>
      <c r="I75" s="43">
        <v>67.647000000000006</v>
      </c>
      <c r="J75" s="42">
        <v>767.70899999999995</v>
      </c>
    </row>
    <row r="76" spans="1:10" s="314" customFormat="1" x14ac:dyDescent="0.2">
      <c r="A76" s="354" t="s">
        <v>346</v>
      </c>
      <c r="B76" s="42">
        <v>136</v>
      </c>
      <c r="C76" s="43">
        <v>0.48459999999999998</v>
      </c>
      <c r="D76" s="42">
        <v>899.74699999999996</v>
      </c>
      <c r="E76" s="42">
        <v>47</v>
      </c>
      <c r="F76" s="43">
        <v>34.558999999999997</v>
      </c>
      <c r="G76" s="42">
        <v>1098.876</v>
      </c>
      <c r="H76" s="42">
        <v>89</v>
      </c>
      <c r="I76" s="43">
        <v>65.441000000000003</v>
      </c>
      <c r="J76" s="42">
        <v>778.25599999999997</v>
      </c>
    </row>
    <row r="77" spans="1:10" s="314" customFormat="1" x14ac:dyDescent="0.2">
      <c r="A77" s="348" t="s">
        <v>347</v>
      </c>
      <c r="B77" s="113">
        <v>1697</v>
      </c>
      <c r="C77" s="114">
        <v>6.0471000000000004</v>
      </c>
      <c r="D77" s="113">
        <v>854.68200000000002</v>
      </c>
      <c r="E77" s="113">
        <v>492</v>
      </c>
      <c r="F77" s="114">
        <v>28.992000000000001</v>
      </c>
      <c r="G77" s="113">
        <v>1127.373</v>
      </c>
      <c r="H77" s="113">
        <v>1205</v>
      </c>
      <c r="I77" s="114">
        <v>71.007999999999996</v>
      </c>
      <c r="J77" s="113">
        <v>738.11400000000003</v>
      </c>
    </row>
    <row r="78" spans="1:10" s="314" customFormat="1" ht="19.899999999999999" customHeight="1" x14ac:dyDescent="0.2">
      <c r="A78" s="354" t="s">
        <v>348</v>
      </c>
      <c r="B78" s="42">
        <v>255</v>
      </c>
      <c r="C78" s="43">
        <v>0.90869999999999995</v>
      </c>
      <c r="D78" s="42">
        <v>1219.9970000000001</v>
      </c>
      <c r="E78" s="42">
        <v>195</v>
      </c>
      <c r="F78" s="43">
        <v>76.471000000000004</v>
      </c>
      <c r="G78" s="42">
        <v>1490.83</v>
      </c>
      <c r="H78" s="42">
        <v>60</v>
      </c>
      <c r="I78" s="43">
        <v>23.529</v>
      </c>
      <c r="J78" s="42">
        <v>428.82900000000001</v>
      </c>
    </row>
    <row r="79" spans="1:10" s="314" customFormat="1" x14ac:dyDescent="0.2">
      <c r="A79" s="354" t="s">
        <v>349</v>
      </c>
      <c r="B79" s="42">
        <v>50</v>
      </c>
      <c r="C79" s="43">
        <v>0.1782</v>
      </c>
      <c r="D79" s="42">
        <v>889.97900000000004</v>
      </c>
      <c r="E79" s="42">
        <v>26</v>
      </c>
      <c r="F79" s="43">
        <v>52</v>
      </c>
      <c r="G79" s="42">
        <v>1314.3589999999999</v>
      </c>
      <c r="H79" s="42">
        <v>24</v>
      </c>
      <c r="I79" s="43">
        <v>48</v>
      </c>
      <c r="J79" s="42">
        <v>404.97300000000001</v>
      </c>
    </row>
    <row r="80" spans="1:10" s="314" customFormat="1" x14ac:dyDescent="0.2">
      <c r="A80" s="354" t="s">
        <v>350</v>
      </c>
      <c r="B80" s="42">
        <v>0</v>
      </c>
      <c r="C80" s="43">
        <v>0</v>
      </c>
      <c r="D80" s="42">
        <v>0</v>
      </c>
      <c r="E80" s="42">
        <v>0</v>
      </c>
      <c r="F80" s="43">
        <v>0</v>
      </c>
      <c r="G80" s="42">
        <v>0</v>
      </c>
      <c r="H80" s="42">
        <v>0</v>
      </c>
      <c r="I80" s="43">
        <v>0</v>
      </c>
      <c r="J80" s="42">
        <v>0</v>
      </c>
    </row>
    <row r="81" spans="1:10" s="314" customFormat="1" x14ac:dyDescent="0.2">
      <c r="A81" s="348" t="s">
        <v>351</v>
      </c>
      <c r="B81" s="113">
        <v>305</v>
      </c>
      <c r="C81" s="114">
        <v>1.0868</v>
      </c>
      <c r="D81" s="113">
        <v>1162.809</v>
      </c>
      <c r="E81" s="113">
        <v>221</v>
      </c>
      <c r="F81" s="114">
        <v>72.459000000000003</v>
      </c>
      <c r="G81" s="113">
        <v>1467.8040000000001</v>
      </c>
      <c r="H81" s="113">
        <v>84</v>
      </c>
      <c r="I81" s="114">
        <v>27.541</v>
      </c>
      <c r="J81" s="113">
        <v>422.21499999999997</v>
      </c>
    </row>
    <row r="82" spans="1:10" s="314" customFormat="1" ht="19.899999999999999" customHeight="1" x14ac:dyDescent="0.2">
      <c r="A82" s="311" t="s">
        <v>352</v>
      </c>
      <c r="B82" s="42">
        <v>0</v>
      </c>
      <c r="C82" s="43">
        <v>0</v>
      </c>
      <c r="D82" s="42">
        <v>0</v>
      </c>
      <c r="E82" s="42">
        <v>0</v>
      </c>
      <c r="F82" s="43">
        <v>0</v>
      </c>
      <c r="G82" s="42">
        <v>0</v>
      </c>
      <c r="H82" s="42">
        <v>0</v>
      </c>
      <c r="I82" s="43">
        <v>0</v>
      </c>
      <c r="J82" s="42">
        <v>0</v>
      </c>
    </row>
    <row r="83" spans="1:10" s="314" customFormat="1" ht="19.899999999999999" customHeight="1" x14ac:dyDescent="0.2">
      <c r="A83" s="380" t="s">
        <v>177</v>
      </c>
      <c r="B83" s="113">
        <v>28063</v>
      </c>
      <c r="C83" s="355">
        <v>100</v>
      </c>
      <c r="D83" s="113">
        <v>636.31500000000005</v>
      </c>
      <c r="E83" s="113">
        <v>9319</v>
      </c>
      <c r="F83" s="114">
        <v>33.207000000000001</v>
      </c>
      <c r="G83" s="113">
        <v>864.48500000000001</v>
      </c>
      <c r="H83" s="113">
        <v>18744</v>
      </c>
      <c r="I83" s="114">
        <v>66.793000000000006</v>
      </c>
      <c r="J83" s="113">
        <v>509.53199999999998</v>
      </c>
    </row>
    <row r="84" spans="1:10" s="314" customFormat="1" x14ac:dyDescent="0.2">
      <c r="A84" s="75"/>
      <c r="B84" s="122"/>
      <c r="C84" s="346"/>
      <c r="D84" s="122"/>
      <c r="E84" s="122"/>
      <c r="F84" s="347"/>
      <c r="G84" s="122"/>
      <c r="H84" s="122"/>
      <c r="I84" s="349"/>
      <c r="J84" s="122"/>
    </row>
    <row r="85" spans="1:10" s="314" customFormat="1" x14ac:dyDescent="0.2">
      <c r="A85" s="350" t="s">
        <v>392</v>
      </c>
      <c r="B85" s="122"/>
      <c r="C85" s="346"/>
      <c r="D85" s="122"/>
      <c r="E85" s="122"/>
      <c r="F85" s="347"/>
      <c r="G85" s="122"/>
      <c r="H85" s="122"/>
      <c r="I85" s="349"/>
      <c r="J85" s="122"/>
    </row>
    <row r="86" spans="1:10" s="314" customFormat="1" x14ac:dyDescent="0.2">
      <c r="A86" s="350" t="s">
        <v>364</v>
      </c>
      <c r="B86" s="351"/>
      <c r="C86" s="352"/>
      <c r="D86" s="351"/>
      <c r="E86" s="351"/>
      <c r="G86" s="351"/>
      <c r="H86" s="351"/>
      <c r="I86" s="353"/>
      <c r="J86" s="351"/>
    </row>
  </sheetData>
  <mergeCells count="7">
    <mergeCell ref="H6:I9"/>
    <mergeCell ref="J6:J9"/>
    <mergeCell ref="B4:C9"/>
    <mergeCell ref="A4:A10"/>
    <mergeCell ref="D4:D9"/>
    <mergeCell ref="E6:F9"/>
    <mergeCell ref="G6:G9"/>
  </mergeCells>
  <pageMargins left="0.7" right="0.7" top="0.78740157499999996" bottom="0.78740157499999996" header="0.3" footer="0.3"/>
  <pageSetup paperSize="9" scale="59" orientation="portrait" verticalDpi="599" r:id="rId1"/>
  <headerFooter>
    <oddFooter>&amp;L&amp;"MetaNormalLF-Roman,Standard"&amp;9Statistisches Bundesamt, Fachserie 11, Reihe 7, 2020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1.85546875" style="2" customWidth="1"/>
    <col min="2" max="6" width="11.5703125" style="2"/>
    <col min="7" max="7" width="16.28515625" style="2" customWidth="1"/>
    <col min="8" max="9" width="11.5703125" style="2"/>
    <col min="10" max="10" width="16.28515625" style="2" customWidth="1"/>
    <col min="11" max="16384" width="11.5703125" style="2"/>
  </cols>
  <sheetData>
    <row r="1" spans="1:10" s="314" customFormat="1" x14ac:dyDescent="0.2">
      <c r="A1" s="66" t="s">
        <v>516</v>
      </c>
      <c r="B1" s="327"/>
      <c r="C1" s="328"/>
      <c r="D1" s="327"/>
      <c r="E1" s="327"/>
      <c r="F1" s="329"/>
      <c r="G1" s="327"/>
      <c r="H1" s="327"/>
      <c r="I1" s="329"/>
      <c r="J1" s="199"/>
    </row>
    <row r="2" spans="1:10" s="314" customFormat="1" x14ac:dyDescent="0.2">
      <c r="A2" s="358" t="s">
        <v>356</v>
      </c>
      <c r="B2" s="327"/>
      <c r="C2" s="328"/>
      <c r="D2" s="327"/>
      <c r="E2" s="327"/>
      <c r="F2" s="329"/>
      <c r="G2" s="327"/>
      <c r="H2" s="327"/>
      <c r="I2" s="329"/>
      <c r="J2" s="199"/>
    </row>
    <row r="3" spans="1:10" s="314" customFormat="1" ht="12.75" customHeight="1" x14ac:dyDescent="0.2">
      <c r="A3" s="330"/>
      <c r="B3" s="331"/>
      <c r="C3" s="332"/>
      <c r="D3" s="331"/>
      <c r="E3" s="331"/>
      <c r="F3" s="333"/>
      <c r="G3" s="331"/>
      <c r="H3" s="331"/>
      <c r="I3" s="333"/>
      <c r="J3" s="2"/>
    </row>
    <row r="4" spans="1:10" s="314" customFormat="1" ht="15" customHeight="1" x14ac:dyDescent="0.2">
      <c r="A4" s="500" t="s">
        <v>9</v>
      </c>
      <c r="B4" s="589" t="s">
        <v>353</v>
      </c>
      <c r="C4" s="500"/>
      <c r="D4" s="595" t="s">
        <v>322</v>
      </c>
      <c r="E4" s="334" t="s">
        <v>178</v>
      </c>
      <c r="F4" s="335"/>
      <c r="G4" s="324"/>
      <c r="H4" s="324"/>
      <c r="I4" s="335"/>
      <c r="J4" s="233"/>
    </row>
    <row r="5" spans="1:10" s="314" customFormat="1" ht="15" customHeight="1" x14ac:dyDescent="0.2">
      <c r="A5" s="501"/>
      <c r="B5" s="590"/>
      <c r="C5" s="501"/>
      <c r="D5" s="596"/>
      <c r="E5" s="336" t="s">
        <v>11</v>
      </c>
      <c r="F5" s="337"/>
      <c r="G5" s="338"/>
      <c r="H5" s="339" t="s">
        <v>12</v>
      </c>
      <c r="I5" s="340"/>
      <c r="J5" s="341"/>
    </row>
    <row r="6" spans="1:10" s="314" customFormat="1" ht="15" customHeight="1" x14ac:dyDescent="0.2">
      <c r="A6" s="501"/>
      <c r="B6" s="591"/>
      <c r="C6" s="592"/>
      <c r="D6" s="596"/>
      <c r="E6" s="580" t="s">
        <v>4</v>
      </c>
      <c r="F6" s="598"/>
      <c r="G6" s="601" t="s">
        <v>354</v>
      </c>
      <c r="H6" s="580" t="s">
        <v>4</v>
      </c>
      <c r="I6" s="581"/>
      <c r="J6" s="586" t="s">
        <v>354</v>
      </c>
    </row>
    <row r="7" spans="1:10" s="314" customFormat="1" ht="15" customHeight="1" x14ac:dyDescent="0.2">
      <c r="A7" s="501"/>
      <c r="B7" s="591"/>
      <c r="C7" s="592"/>
      <c r="D7" s="596"/>
      <c r="E7" s="582"/>
      <c r="F7" s="599"/>
      <c r="G7" s="602"/>
      <c r="H7" s="582"/>
      <c r="I7" s="583"/>
      <c r="J7" s="587"/>
    </row>
    <row r="8" spans="1:10" s="314" customFormat="1" ht="15" customHeight="1" x14ac:dyDescent="0.2">
      <c r="A8" s="501"/>
      <c r="B8" s="591"/>
      <c r="C8" s="592"/>
      <c r="D8" s="596"/>
      <c r="E8" s="582"/>
      <c r="F8" s="599"/>
      <c r="G8" s="602"/>
      <c r="H8" s="582"/>
      <c r="I8" s="583"/>
      <c r="J8" s="587"/>
    </row>
    <row r="9" spans="1:10" s="314" customFormat="1" ht="15" customHeight="1" x14ac:dyDescent="0.2">
      <c r="A9" s="501"/>
      <c r="B9" s="593"/>
      <c r="C9" s="594"/>
      <c r="D9" s="597"/>
      <c r="E9" s="584"/>
      <c r="F9" s="600"/>
      <c r="G9" s="603"/>
      <c r="H9" s="584"/>
      <c r="I9" s="585"/>
      <c r="J9" s="588"/>
    </row>
    <row r="10" spans="1:10" s="314" customFormat="1" ht="15" customHeight="1" x14ac:dyDescent="0.2">
      <c r="A10" s="502"/>
      <c r="B10" s="342" t="s">
        <v>15</v>
      </c>
      <c r="C10" s="343" t="s">
        <v>16</v>
      </c>
      <c r="D10" s="342" t="s">
        <v>18</v>
      </c>
      <c r="E10" s="342" t="s">
        <v>15</v>
      </c>
      <c r="F10" s="344" t="s">
        <v>323</v>
      </c>
      <c r="G10" s="342" t="s">
        <v>18</v>
      </c>
      <c r="H10" s="342" t="s">
        <v>15</v>
      </c>
      <c r="I10" s="344" t="s">
        <v>323</v>
      </c>
      <c r="J10" s="394" t="s">
        <v>18</v>
      </c>
    </row>
    <row r="11" spans="1:10" s="314" customFormat="1" x14ac:dyDescent="0.2">
      <c r="A11" s="358"/>
      <c r="B11" s="345"/>
      <c r="C11" s="346"/>
      <c r="D11" s="345"/>
      <c r="E11" s="345"/>
      <c r="F11" s="347"/>
      <c r="G11" s="345"/>
      <c r="H11" s="345"/>
      <c r="I11" s="347"/>
      <c r="J11" s="2"/>
    </row>
    <row r="12" spans="1:10" s="314" customFormat="1" x14ac:dyDescent="0.2">
      <c r="A12" s="354" t="s">
        <v>121</v>
      </c>
      <c r="B12" s="42">
        <v>4</v>
      </c>
      <c r="C12" s="43">
        <v>0.30909999999999999</v>
      </c>
      <c r="D12" s="42">
        <v>390</v>
      </c>
      <c r="E12" s="42">
        <v>2</v>
      </c>
      <c r="F12" s="43">
        <v>50</v>
      </c>
      <c r="G12" s="42">
        <v>428.5</v>
      </c>
      <c r="H12" s="42">
        <v>2</v>
      </c>
      <c r="I12" s="43">
        <v>50</v>
      </c>
      <c r="J12" s="42">
        <v>313</v>
      </c>
    </row>
    <row r="13" spans="1:10" s="314" customFormat="1" x14ac:dyDescent="0.2">
      <c r="A13" s="354" t="s">
        <v>122</v>
      </c>
      <c r="B13" s="42">
        <v>3</v>
      </c>
      <c r="C13" s="43">
        <v>0.23180000000000001</v>
      </c>
      <c r="D13" s="42">
        <v>443.66699999999997</v>
      </c>
      <c r="E13" s="42">
        <v>0</v>
      </c>
      <c r="F13" s="43">
        <v>0</v>
      </c>
      <c r="G13" s="42">
        <v>0</v>
      </c>
      <c r="H13" s="42">
        <v>3</v>
      </c>
      <c r="I13" s="74">
        <v>100</v>
      </c>
      <c r="J13" s="42">
        <v>443.66699999999997</v>
      </c>
    </row>
    <row r="14" spans="1:10" s="314" customFormat="1" x14ac:dyDescent="0.2">
      <c r="A14" s="354" t="s">
        <v>123</v>
      </c>
      <c r="B14" s="42">
        <v>14</v>
      </c>
      <c r="C14" s="43">
        <v>1.0819000000000001</v>
      </c>
      <c r="D14" s="42">
        <v>510.46899999999999</v>
      </c>
      <c r="E14" s="42">
        <v>7</v>
      </c>
      <c r="F14" s="43">
        <v>50</v>
      </c>
      <c r="G14" s="42">
        <v>622.846</v>
      </c>
      <c r="H14" s="42">
        <v>7</v>
      </c>
      <c r="I14" s="43">
        <v>50</v>
      </c>
      <c r="J14" s="42">
        <v>406.11900000000003</v>
      </c>
    </row>
    <row r="15" spans="1:10" s="314" customFormat="1" x14ac:dyDescent="0.2">
      <c r="A15" s="354" t="s">
        <v>124</v>
      </c>
      <c r="B15" s="42">
        <v>18</v>
      </c>
      <c r="C15" s="43">
        <v>1.391</v>
      </c>
      <c r="D15" s="42">
        <v>422.04700000000003</v>
      </c>
      <c r="E15" s="42">
        <v>8</v>
      </c>
      <c r="F15" s="43">
        <v>44.444000000000003</v>
      </c>
      <c r="G15" s="42">
        <v>634.1</v>
      </c>
      <c r="H15" s="42">
        <v>10</v>
      </c>
      <c r="I15" s="43">
        <v>55.555999999999997</v>
      </c>
      <c r="J15" s="42">
        <v>237.65199999999999</v>
      </c>
    </row>
    <row r="16" spans="1:10" s="314" customFormat="1" x14ac:dyDescent="0.2">
      <c r="A16" s="354" t="s">
        <v>125</v>
      </c>
      <c r="B16" s="42">
        <v>30</v>
      </c>
      <c r="C16" s="43">
        <v>2.3184</v>
      </c>
      <c r="D16" s="42">
        <v>432.29500000000002</v>
      </c>
      <c r="E16" s="42">
        <v>11</v>
      </c>
      <c r="F16" s="43">
        <v>36.667000000000002</v>
      </c>
      <c r="G16" s="42">
        <v>617.68600000000004</v>
      </c>
      <c r="H16" s="42">
        <v>19</v>
      </c>
      <c r="I16" s="43">
        <v>63.332999999999998</v>
      </c>
      <c r="J16" s="42">
        <v>311.077</v>
      </c>
    </row>
    <row r="17" spans="1:10" s="314" customFormat="1" x14ac:dyDescent="0.2">
      <c r="A17" s="354" t="s">
        <v>126</v>
      </c>
      <c r="B17" s="42">
        <v>49</v>
      </c>
      <c r="C17" s="43">
        <v>3.7867000000000002</v>
      </c>
      <c r="D17" s="42">
        <v>480.62400000000002</v>
      </c>
      <c r="E17" s="42">
        <v>19</v>
      </c>
      <c r="F17" s="43">
        <v>38.776000000000003</v>
      </c>
      <c r="G17" s="42">
        <v>630.07299999999998</v>
      </c>
      <c r="H17" s="42">
        <v>30</v>
      </c>
      <c r="I17" s="43">
        <v>61.223999999999997</v>
      </c>
      <c r="J17" s="42">
        <v>382.35599999999999</v>
      </c>
    </row>
    <row r="18" spans="1:10" s="314" customFormat="1" x14ac:dyDescent="0.2">
      <c r="A18" s="354" t="s">
        <v>127</v>
      </c>
      <c r="B18" s="42">
        <v>8</v>
      </c>
      <c r="C18" s="43">
        <v>0.61819999999999997</v>
      </c>
      <c r="D18" s="42">
        <v>444.18</v>
      </c>
      <c r="E18" s="42">
        <v>3</v>
      </c>
      <c r="F18" s="43">
        <v>37.5</v>
      </c>
      <c r="G18" s="42">
        <v>507.61500000000001</v>
      </c>
      <c r="H18" s="42">
        <v>5</v>
      </c>
      <c r="I18" s="43">
        <v>62.5</v>
      </c>
      <c r="J18" s="42">
        <v>397.05700000000002</v>
      </c>
    </row>
    <row r="19" spans="1:10" s="314" customFormat="1" x14ac:dyDescent="0.2">
      <c r="A19" s="354" t="s">
        <v>128</v>
      </c>
      <c r="B19" s="42">
        <v>80</v>
      </c>
      <c r="C19" s="43">
        <v>6.1824000000000003</v>
      </c>
      <c r="D19" s="42">
        <v>433.78500000000003</v>
      </c>
      <c r="E19" s="42">
        <v>23</v>
      </c>
      <c r="F19" s="43">
        <v>28.75</v>
      </c>
      <c r="G19" s="42">
        <v>631.44200000000001</v>
      </c>
      <c r="H19" s="42">
        <v>57</v>
      </c>
      <c r="I19" s="43">
        <v>71.25</v>
      </c>
      <c r="J19" s="42">
        <v>344.44400000000002</v>
      </c>
    </row>
    <row r="20" spans="1:10" s="314" customFormat="1" x14ac:dyDescent="0.2">
      <c r="A20" s="354" t="s">
        <v>129</v>
      </c>
      <c r="B20" s="42">
        <v>17</v>
      </c>
      <c r="C20" s="43">
        <v>1.3138000000000001</v>
      </c>
      <c r="D20" s="42">
        <v>355.392</v>
      </c>
      <c r="E20" s="42">
        <v>5</v>
      </c>
      <c r="F20" s="43">
        <v>29.411999999999999</v>
      </c>
      <c r="G20" s="42">
        <v>627.91999999999996</v>
      </c>
      <c r="H20" s="42">
        <v>12</v>
      </c>
      <c r="I20" s="43">
        <v>70.587999999999994</v>
      </c>
      <c r="J20" s="42">
        <v>229.22200000000001</v>
      </c>
    </row>
    <row r="21" spans="1:10" s="314" customFormat="1" x14ac:dyDescent="0.2">
      <c r="A21" s="354" t="s">
        <v>130</v>
      </c>
      <c r="B21" s="42">
        <v>1</v>
      </c>
      <c r="C21" s="43">
        <v>7.7299999999999994E-2</v>
      </c>
      <c r="D21" s="42">
        <v>635</v>
      </c>
      <c r="E21" s="42">
        <v>1</v>
      </c>
      <c r="F21" s="74">
        <v>100</v>
      </c>
      <c r="G21" s="42">
        <v>635</v>
      </c>
      <c r="H21" s="42">
        <v>0</v>
      </c>
      <c r="I21" s="43">
        <v>0</v>
      </c>
      <c r="J21" s="42">
        <v>0</v>
      </c>
    </row>
    <row r="22" spans="1:10" s="314" customFormat="1" x14ac:dyDescent="0.2">
      <c r="A22" s="354" t="s">
        <v>131</v>
      </c>
      <c r="B22" s="42">
        <v>7</v>
      </c>
      <c r="C22" s="43">
        <v>0.54100000000000004</v>
      </c>
      <c r="D22" s="42">
        <v>508.55900000000003</v>
      </c>
      <c r="E22" s="42">
        <v>1</v>
      </c>
      <c r="F22" s="43">
        <v>14.286</v>
      </c>
      <c r="G22" s="42">
        <v>636</v>
      </c>
      <c r="H22" s="42">
        <v>6</v>
      </c>
      <c r="I22" s="43">
        <v>85.713999999999999</v>
      </c>
      <c r="J22" s="42">
        <v>486.58600000000001</v>
      </c>
    </row>
    <row r="23" spans="1:10" s="314" customFormat="1" x14ac:dyDescent="0.2">
      <c r="A23" s="354" t="s">
        <v>132</v>
      </c>
      <c r="B23" s="42">
        <v>2</v>
      </c>
      <c r="C23" s="43">
        <v>0.15459999999999999</v>
      </c>
      <c r="D23" s="42">
        <v>420</v>
      </c>
      <c r="E23" s="42">
        <v>1</v>
      </c>
      <c r="F23" s="43">
        <v>50</v>
      </c>
      <c r="G23" s="42">
        <v>630</v>
      </c>
      <c r="H23" s="42">
        <v>1</v>
      </c>
      <c r="I23" s="43">
        <v>50</v>
      </c>
      <c r="J23" s="42">
        <v>210</v>
      </c>
    </row>
    <row r="24" spans="1:10" s="314" customFormat="1" x14ac:dyDescent="0.2">
      <c r="A24" s="354" t="s">
        <v>133</v>
      </c>
      <c r="B24" s="42">
        <v>0</v>
      </c>
      <c r="C24" s="43">
        <v>0</v>
      </c>
      <c r="D24" s="42">
        <v>0</v>
      </c>
      <c r="E24" s="42">
        <v>0</v>
      </c>
      <c r="F24" s="43">
        <v>0</v>
      </c>
      <c r="G24" s="42">
        <v>0</v>
      </c>
      <c r="H24" s="42">
        <v>0</v>
      </c>
      <c r="I24" s="43">
        <v>0</v>
      </c>
      <c r="J24" s="42">
        <v>0</v>
      </c>
    </row>
    <row r="25" spans="1:10" s="314" customFormat="1" x14ac:dyDescent="0.2">
      <c r="A25" s="354" t="s">
        <v>134</v>
      </c>
      <c r="B25" s="42">
        <v>1</v>
      </c>
      <c r="C25" s="43">
        <v>7.7299999999999994E-2</v>
      </c>
      <c r="D25" s="42">
        <v>393</v>
      </c>
      <c r="E25" s="42">
        <v>0</v>
      </c>
      <c r="F25" s="43">
        <v>0</v>
      </c>
      <c r="G25" s="42">
        <v>0</v>
      </c>
      <c r="H25" s="42">
        <v>1</v>
      </c>
      <c r="I25" s="74">
        <v>100</v>
      </c>
      <c r="J25" s="42">
        <v>393</v>
      </c>
    </row>
    <row r="26" spans="1:10" s="314" customFormat="1" x14ac:dyDescent="0.2">
      <c r="A26" s="354" t="s">
        <v>135</v>
      </c>
      <c r="B26" s="42">
        <v>16</v>
      </c>
      <c r="C26" s="43">
        <v>1.2364999999999999</v>
      </c>
      <c r="D26" s="42">
        <v>393.01</v>
      </c>
      <c r="E26" s="42">
        <v>12</v>
      </c>
      <c r="F26" s="43">
        <v>75</v>
      </c>
      <c r="G26" s="42">
        <v>405.91</v>
      </c>
      <c r="H26" s="42">
        <v>4</v>
      </c>
      <c r="I26" s="43">
        <v>25</v>
      </c>
      <c r="J26" s="42">
        <v>337.11099999999999</v>
      </c>
    </row>
    <row r="27" spans="1:10" s="314" customFormat="1" x14ac:dyDescent="0.2">
      <c r="A27" s="354" t="s">
        <v>136</v>
      </c>
      <c r="B27" s="42">
        <v>99</v>
      </c>
      <c r="C27" s="43">
        <v>7.6506999999999996</v>
      </c>
      <c r="D27" s="42">
        <v>446.04899999999998</v>
      </c>
      <c r="E27" s="42">
        <v>53</v>
      </c>
      <c r="F27" s="43">
        <v>53.534999999999997</v>
      </c>
      <c r="G27" s="42">
        <v>553.327</v>
      </c>
      <c r="H27" s="42">
        <v>46</v>
      </c>
      <c r="I27" s="43">
        <v>46.465000000000003</v>
      </c>
      <c r="J27" s="42">
        <v>293.32600000000002</v>
      </c>
    </row>
    <row r="28" spans="1:10" s="314" customFormat="1" x14ac:dyDescent="0.2">
      <c r="A28" s="354" t="s">
        <v>137</v>
      </c>
      <c r="B28" s="42">
        <v>2</v>
      </c>
      <c r="C28" s="43">
        <v>0.15459999999999999</v>
      </c>
      <c r="D28" s="42">
        <v>388.44400000000002</v>
      </c>
      <c r="E28" s="42">
        <v>0</v>
      </c>
      <c r="F28" s="43">
        <v>0</v>
      </c>
      <c r="G28" s="42">
        <v>0</v>
      </c>
      <c r="H28" s="42">
        <v>2</v>
      </c>
      <c r="I28" s="74">
        <v>100</v>
      </c>
      <c r="J28" s="42">
        <v>388.44400000000002</v>
      </c>
    </row>
    <row r="29" spans="1:10" s="314" customFormat="1" x14ac:dyDescent="0.2">
      <c r="A29" s="354" t="s">
        <v>138</v>
      </c>
      <c r="B29" s="42">
        <v>2</v>
      </c>
      <c r="C29" s="43">
        <v>0.15459999999999999</v>
      </c>
      <c r="D29" s="42">
        <v>641.4</v>
      </c>
      <c r="E29" s="42">
        <v>2</v>
      </c>
      <c r="F29" s="74">
        <v>100</v>
      </c>
      <c r="G29" s="42">
        <v>641.4</v>
      </c>
      <c r="H29" s="42">
        <v>0</v>
      </c>
      <c r="I29" s="43">
        <v>0</v>
      </c>
      <c r="J29" s="42">
        <v>0</v>
      </c>
    </row>
    <row r="30" spans="1:10" s="314" customFormat="1" x14ac:dyDescent="0.2">
      <c r="A30" s="354" t="s">
        <v>139</v>
      </c>
      <c r="B30" s="42">
        <v>0</v>
      </c>
      <c r="C30" s="43">
        <v>0</v>
      </c>
      <c r="D30" s="42">
        <v>0</v>
      </c>
      <c r="E30" s="42">
        <v>0</v>
      </c>
      <c r="F30" s="43">
        <v>0</v>
      </c>
      <c r="G30" s="42">
        <v>0</v>
      </c>
      <c r="H30" s="42">
        <v>0</v>
      </c>
      <c r="I30" s="43">
        <v>0</v>
      </c>
      <c r="J30" s="42">
        <v>0</v>
      </c>
    </row>
    <row r="31" spans="1:10" s="314" customFormat="1" x14ac:dyDescent="0.2">
      <c r="A31" s="354" t="s">
        <v>140</v>
      </c>
      <c r="B31" s="42">
        <v>10</v>
      </c>
      <c r="C31" s="43">
        <v>0.77280000000000004</v>
      </c>
      <c r="D31" s="42">
        <v>486.52800000000002</v>
      </c>
      <c r="E31" s="42">
        <v>4</v>
      </c>
      <c r="F31" s="43">
        <v>40</v>
      </c>
      <c r="G31" s="42">
        <v>618.24099999999999</v>
      </c>
      <c r="H31" s="42">
        <v>6</v>
      </c>
      <c r="I31" s="43">
        <v>60</v>
      </c>
      <c r="J31" s="42">
        <v>327.375</v>
      </c>
    </row>
    <row r="32" spans="1:10" s="314" customFormat="1" x14ac:dyDescent="0.2">
      <c r="A32" s="354" t="s">
        <v>141</v>
      </c>
      <c r="B32" s="42">
        <v>0</v>
      </c>
      <c r="C32" s="43">
        <v>0</v>
      </c>
      <c r="D32" s="42">
        <v>0</v>
      </c>
      <c r="E32" s="42">
        <v>0</v>
      </c>
      <c r="F32" s="43">
        <v>0</v>
      </c>
      <c r="G32" s="42">
        <v>0</v>
      </c>
      <c r="H32" s="42">
        <v>0</v>
      </c>
      <c r="I32" s="43">
        <v>0</v>
      </c>
      <c r="J32" s="42">
        <v>0</v>
      </c>
    </row>
    <row r="33" spans="1:10" s="314" customFormat="1" x14ac:dyDescent="0.2">
      <c r="A33" s="354" t="s">
        <v>142</v>
      </c>
      <c r="B33" s="42">
        <v>0</v>
      </c>
      <c r="C33" s="43">
        <v>0</v>
      </c>
      <c r="D33" s="42">
        <v>0</v>
      </c>
      <c r="E33" s="42">
        <v>0</v>
      </c>
      <c r="F33" s="43">
        <v>0</v>
      </c>
      <c r="G33" s="42">
        <v>0</v>
      </c>
      <c r="H33" s="42">
        <v>0</v>
      </c>
      <c r="I33" s="43">
        <v>0</v>
      </c>
      <c r="J33" s="42">
        <v>0</v>
      </c>
    </row>
    <row r="34" spans="1:10" s="314" customFormat="1" x14ac:dyDescent="0.2">
      <c r="A34" s="354" t="s">
        <v>143</v>
      </c>
      <c r="B34" s="42">
        <v>34</v>
      </c>
      <c r="C34" s="43">
        <v>2.6274999999999999</v>
      </c>
      <c r="D34" s="42">
        <v>450.77100000000002</v>
      </c>
      <c r="E34" s="42">
        <v>14</v>
      </c>
      <c r="F34" s="43">
        <v>41.176000000000002</v>
      </c>
      <c r="G34" s="42">
        <v>632.39300000000003</v>
      </c>
      <c r="H34" s="42">
        <v>20</v>
      </c>
      <c r="I34" s="43">
        <v>58.823999999999998</v>
      </c>
      <c r="J34" s="42">
        <v>310.53199999999998</v>
      </c>
    </row>
    <row r="35" spans="1:10" s="314" customFormat="1" x14ac:dyDescent="0.2">
      <c r="A35" s="354" t="s">
        <v>408</v>
      </c>
      <c r="B35" s="42">
        <v>3</v>
      </c>
      <c r="C35" s="43">
        <v>0.23180000000000001</v>
      </c>
      <c r="D35" s="42">
        <v>222.727</v>
      </c>
      <c r="E35" s="42">
        <v>0</v>
      </c>
      <c r="F35" s="43">
        <v>0</v>
      </c>
      <c r="G35" s="42">
        <v>0</v>
      </c>
      <c r="H35" s="42">
        <v>3</v>
      </c>
      <c r="I35" s="74">
        <v>100</v>
      </c>
      <c r="J35" s="42">
        <v>222.727</v>
      </c>
    </row>
    <row r="36" spans="1:10" s="314" customFormat="1" x14ac:dyDescent="0.2">
      <c r="A36" s="354" t="s">
        <v>144</v>
      </c>
      <c r="B36" s="42">
        <v>2</v>
      </c>
      <c r="C36" s="43">
        <v>0.15459999999999999</v>
      </c>
      <c r="D36" s="42">
        <v>630</v>
      </c>
      <c r="E36" s="42">
        <v>2</v>
      </c>
      <c r="F36" s="74">
        <v>100</v>
      </c>
      <c r="G36" s="42">
        <v>630</v>
      </c>
      <c r="H36" s="42">
        <v>0</v>
      </c>
      <c r="I36" s="43">
        <v>0</v>
      </c>
      <c r="J36" s="42">
        <v>0</v>
      </c>
    </row>
    <row r="37" spans="1:10" s="314" customFormat="1" x14ac:dyDescent="0.2">
      <c r="A37" s="354" t="s">
        <v>146</v>
      </c>
      <c r="B37" s="42">
        <v>0</v>
      </c>
      <c r="C37" s="43">
        <v>0</v>
      </c>
      <c r="D37" s="42">
        <v>0</v>
      </c>
      <c r="E37" s="42">
        <v>0</v>
      </c>
      <c r="F37" s="43">
        <v>0</v>
      </c>
      <c r="G37" s="42">
        <v>0</v>
      </c>
      <c r="H37" s="42">
        <v>0</v>
      </c>
      <c r="I37" s="43">
        <v>0</v>
      </c>
      <c r="J37" s="42">
        <v>0</v>
      </c>
    </row>
    <row r="38" spans="1:10" s="314" customFormat="1" x14ac:dyDescent="0.2">
      <c r="A38" s="348" t="s">
        <v>324</v>
      </c>
      <c r="B38" s="113">
        <v>402</v>
      </c>
      <c r="C38" s="114">
        <v>31.066500000000001</v>
      </c>
      <c r="D38" s="113">
        <v>444.13400000000001</v>
      </c>
      <c r="E38" s="113">
        <v>168</v>
      </c>
      <c r="F38" s="114">
        <v>41.790999999999997</v>
      </c>
      <c r="G38" s="113">
        <v>573.70500000000004</v>
      </c>
      <c r="H38" s="113">
        <v>234</v>
      </c>
      <c r="I38" s="114">
        <v>58.209000000000003</v>
      </c>
      <c r="J38" s="113">
        <v>329.35899999999998</v>
      </c>
    </row>
    <row r="39" spans="1:10" s="314" customFormat="1" ht="19.899999999999999" customHeight="1" x14ac:dyDescent="0.2">
      <c r="A39" s="354" t="s">
        <v>149</v>
      </c>
      <c r="B39" s="42">
        <v>1</v>
      </c>
      <c r="C39" s="43">
        <v>7.7299999999999994E-2</v>
      </c>
      <c r="D39" s="42">
        <v>312</v>
      </c>
      <c r="E39" s="42">
        <v>0</v>
      </c>
      <c r="F39" s="43">
        <v>0</v>
      </c>
      <c r="G39" s="42">
        <v>0</v>
      </c>
      <c r="H39" s="42">
        <v>1</v>
      </c>
      <c r="I39" s="74">
        <v>100</v>
      </c>
      <c r="J39" s="42">
        <v>312</v>
      </c>
    </row>
    <row r="40" spans="1:10" s="314" customFormat="1" x14ac:dyDescent="0.2">
      <c r="A40" s="354" t="s">
        <v>150</v>
      </c>
      <c r="B40" s="42">
        <v>16</v>
      </c>
      <c r="C40" s="43">
        <v>1.2364999999999999</v>
      </c>
      <c r="D40" s="42">
        <v>383.25299999999999</v>
      </c>
      <c r="E40" s="42">
        <v>4</v>
      </c>
      <c r="F40" s="43">
        <v>25</v>
      </c>
      <c r="G40" s="42">
        <v>598.96299999999997</v>
      </c>
      <c r="H40" s="42">
        <v>12</v>
      </c>
      <c r="I40" s="43">
        <v>75</v>
      </c>
      <c r="J40" s="42">
        <v>286.18299999999999</v>
      </c>
    </row>
    <row r="41" spans="1:10" s="314" customFormat="1" x14ac:dyDescent="0.2">
      <c r="A41" s="354" t="s">
        <v>409</v>
      </c>
      <c r="B41" s="42">
        <v>1</v>
      </c>
      <c r="C41" s="43">
        <v>7.7299999999999994E-2</v>
      </c>
      <c r="D41" s="42">
        <v>636</v>
      </c>
      <c r="E41" s="42">
        <v>1</v>
      </c>
      <c r="F41" s="74">
        <v>100</v>
      </c>
      <c r="G41" s="42">
        <v>636</v>
      </c>
      <c r="H41" s="42">
        <v>0</v>
      </c>
      <c r="I41" s="43">
        <v>0</v>
      </c>
      <c r="J41" s="42">
        <v>0</v>
      </c>
    </row>
    <row r="42" spans="1:10" s="314" customFormat="1" x14ac:dyDescent="0.2">
      <c r="A42" s="354" t="s">
        <v>152</v>
      </c>
      <c r="B42" s="42">
        <v>19</v>
      </c>
      <c r="C42" s="43">
        <v>1.4682999999999999</v>
      </c>
      <c r="D42" s="42">
        <v>446.49299999999999</v>
      </c>
      <c r="E42" s="42">
        <v>8</v>
      </c>
      <c r="F42" s="43">
        <v>42.104999999999997</v>
      </c>
      <c r="G42" s="42">
        <v>601.18299999999999</v>
      </c>
      <c r="H42" s="42">
        <v>11</v>
      </c>
      <c r="I42" s="43">
        <v>57.895000000000003</v>
      </c>
      <c r="J42" s="42">
        <v>343.36700000000002</v>
      </c>
    </row>
    <row r="43" spans="1:10" s="314" customFormat="1" x14ac:dyDescent="0.2">
      <c r="A43" s="354" t="s">
        <v>153</v>
      </c>
      <c r="B43" s="42">
        <v>2</v>
      </c>
      <c r="C43" s="43">
        <v>0.15459999999999999</v>
      </c>
      <c r="D43" s="42">
        <v>434.33300000000003</v>
      </c>
      <c r="E43" s="42">
        <v>0</v>
      </c>
      <c r="F43" s="43">
        <v>0</v>
      </c>
      <c r="G43" s="42">
        <v>0</v>
      </c>
      <c r="H43" s="42">
        <v>2</v>
      </c>
      <c r="I43" s="74">
        <v>100</v>
      </c>
      <c r="J43" s="42">
        <v>434.33300000000003</v>
      </c>
    </row>
    <row r="44" spans="1:10" s="314" customFormat="1" x14ac:dyDescent="0.2">
      <c r="A44" s="354" t="s">
        <v>145</v>
      </c>
      <c r="B44" s="42">
        <v>111</v>
      </c>
      <c r="C44" s="43">
        <v>8.5780999999999992</v>
      </c>
      <c r="D44" s="42">
        <v>485.41</v>
      </c>
      <c r="E44" s="42">
        <v>47</v>
      </c>
      <c r="F44" s="43">
        <v>42.341999999999999</v>
      </c>
      <c r="G44" s="42">
        <v>617.25900000000001</v>
      </c>
      <c r="H44" s="42">
        <v>64</v>
      </c>
      <c r="I44" s="43">
        <v>57.658000000000001</v>
      </c>
      <c r="J44" s="42">
        <v>367.17099999999999</v>
      </c>
    </row>
    <row r="45" spans="1:10" s="314" customFormat="1" x14ac:dyDescent="0.2">
      <c r="A45" s="354" t="s">
        <v>325</v>
      </c>
      <c r="B45" s="42">
        <v>2</v>
      </c>
      <c r="C45" s="43">
        <v>0.15459999999999999</v>
      </c>
      <c r="D45" s="42">
        <v>635.85699999999997</v>
      </c>
      <c r="E45" s="42">
        <v>2</v>
      </c>
      <c r="F45" s="74">
        <v>100</v>
      </c>
      <c r="G45" s="42">
        <v>635.85699999999997</v>
      </c>
      <c r="H45" s="42">
        <v>0</v>
      </c>
      <c r="I45" s="43">
        <v>0</v>
      </c>
      <c r="J45" s="42">
        <v>0</v>
      </c>
    </row>
    <row r="46" spans="1:10" s="314" customFormat="1" x14ac:dyDescent="0.2">
      <c r="A46" s="348" t="s">
        <v>326</v>
      </c>
      <c r="B46" s="113">
        <v>152</v>
      </c>
      <c r="C46" s="114">
        <v>11.746499999999999</v>
      </c>
      <c r="D46" s="113">
        <v>468.67</v>
      </c>
      <c r="E46" s="113">
        <v>62</v>
      </c>
      <c r="F46" s="114">
        <v>40.789000000000001</v>
      </c>
      <c r="G46" s="113">
        <v>613.98400000000004</v>
      </c>
      <c r="H46" s="113">
        <v>90</v>
      </c>
      <c r="I46" s="114">
        <v>59.210999999999999</v>
      </c>
      <c r="J46" s="113">
        <v>353.09300000000002</v>
      </c>
    </row>
    <row r="47" spans="1:10" s="314" customFormat="1" ht="19.899999999999999" customHeight="1" x14ac:dyDescent="0.2">
      <c r="A47" s="348" t="s">
        <v>327</v>
      </c>
      <c r="B47" s="113">
        <v>554</v>
      </c>
      <c r="C47" s="114">
        <v>42.813000000000002</v>
      </c>
      <c r="D47" s="113">
        <v>451.02300000000002</v>
      </c>
      <c r="E47" s="113">
        <v>230</v>
      </c>
      <c r="F47" s="114">
        <v>41.515999999999998</v>
      </c>
      <c r="G47" s="113">
        <v>584.54399999999998</v>
      </c>
      <c r="H47" s="113">
        <v>324</v>
      </c>
      <c r="I47" s="114">
        <v>58.484000000000002</v>
      </c>
      <c r="J47" s="113">
        <v>336.26100000000002</v>
      </c>
    </row>
    <row r="48" spans="1:10" s="314" customFormat="1" ht="19.899999999999999" customHeight="1" x14ac:dyDescent="0.2">
      <c r="A48" s="354" t="s">
        <v>328</v>
      </c>
      <c r="B48" s="42">
        <v>0</v>
      </c>
      <c r="C48" s="43">
        <v>0</v>
      </c>
      <c r="D48" s="42">
        <v>0</v>
      </c>
      <c r="E48" s="42">
        <v>0</v>
      </c>
      <c r="F48" s="43">
        <v>0</v>
      </c>
      <c r="G48" s="42">
        <v>0</v>
      </c>
      <c r="H48" s="42">
        <v>0</v>
      </c>
      <c r="I48" s="43">
        <v>0</v>
      </c>
      <c r="J48" s="42">
        <v>0</v>
      </c>
    </row>
    <row r="49" spans="1:10" s="314" customFormat="1" x14ac:dyDescent="0.2">
      <c r="A49" s="354" t="s">
        <v>329</v>
      </c>
      <c r="B49" s="42">
        <v>9</v>
      </c>
      <c r="C49" s="43">
        <v>0.69550000000000001</v>
      </c>
      <c r="D49" s="42">
        <v>571.20000000000005</v>
      </c>
      <c r="E49" s="42">
        <v>6</v>
      </c>
      <c r="F49" s="43">
        <v>66.667000000000002</v>
      </c>
      <c r="G49" s="42">
        <v>668.8</v>
      </c>
      <c r="H49" s="42">
        <v>3</v>
      </c>
      <c r="I49" s="43">
        <v>33.332999999999998</v>
      </c>
      <c r="J49" s="42">
        <v>376</v>
      </c>
    </row>
    <row r="50" spans="1:10" s="314" customFormat="1" x14ac:dyDescent="0.2">
      <c r="A50" s="354" t="s">
        <v>330</v>
      </c>
      <c r="B50" s="42">
        <v>0</v>
      </c>
      <c r="C50" s="43">
        <v>0</v>
      </c>
      <c r="D50" s="42">
        <v>0</v>
      </c>
      <c r="E50" s="42">
        <v>0</v>
      </c>
      <c r="F50" s="43">
        <v>0</v>
      </c>
      <c r="G50" s="42">
        <v>0</v>
      </c>
      <c r="H50" s="42">
        <v>0</v>
      </c>
      <c r="I50" s="43">
        <v>0</v>
      </c>
      <c r="J50" s="42">
        <v>0</v>
      </c>
    </row>
    <row r="51" spans="1:10" s="314" customFormat="1" x14ac:dyDescent="0.2">
      <c r="A51" s="354" t="s">
        <v>331</v>
      </c>
      <c r="B51" s="42">
        <v>2</v>
      </c>
      <c r="C51" s="43">
        <v>0.15459999999999999</v>
      </c>
      <c r="D51" s="42">
        <v>668.78599999999994</v>
      </c>
      <c r="E51" s="42">
        <v>2</v>
      </c>
      <c r="F51" s="74">
        <v>100</v>
      </c>
      <c r="G51" s="42">
        <v>668.78599999999994</v>
      </c>
      <c r="H51" s="42">
        <v>0</v>
      </c>
      <c r="I51" s="43">
        <v>0</v>
      </c>
      <c r="J51" s="42">
        <v>0</v>
      </c>
    </row>
    <row r="52" spans="1:10" s="314" customFormat="1" x14ac:dyDescent="0.2">
      <c r="A52" s="348" t="s">
        <v>332</v>
      </c>
      <c r="B52" s="113">
        <v>11</v>
      </c>
      <c r="C52" s="114">
        <v>0.85009999999999997</v>
      </c>
      <c r="D52" s="113">
        <v>594.35599999999999</v>
      </c>
      <c r="E52" s="113">
        <v>8</v>
      </c>
      <c r="F52" s="114">
        <v>72.727000000000004</v>
      </c>
      <c r="G52" s="113">
        <v>668.79499999999996</v>
      </c>
      <c r="H52" s="113">
        <v>3</v>
      </c>
      <c r="I52" s="114">
        <v>27.273</v>
      </c>
      <c r="J52" s="113">
        <v>376</v>
      </c>
    </row>
    <row r="53" spans="1:10" s="314" customFormat="1" ht="19.899999999999999" customHeight="1" x14ac:dyDescent="0.2">
      <c r="A53" s="354" t="s">
        <v>166</v>
      </c>
      <c r="B53" s="42">
        <v>15</v>
      </c>
      <c r="C53" s="43">
        <v>1.1592</v>
      </c>
      <c r="D53" s="42">
        <v>495.37</v>
      </c>
      <c r="E53" s="42">
        <v>8</v>
      </c>
      <c r="F53" s="43">
        <v>53.332999999999998</v>
      </c>
      <c r="G53" s="42">
        <v>653.89099999999996</v>
      </c>
      <c r="H53" s="42">
        <v>7</v>
      </c>
      <c r="I53" s="43">
        <v>46.667000000000002</v>
      </c>
      <c r="J53" s="42">
        <v>336.84800000000001</v>
      </c>
    </row>
    <row r="54" spans="1:10" s="314" customFormat="1" x14ac:dyDescent="0.2">
      <c r="A54" s="354" t="s">
        <v>167</v>
      </c>
      <c r="B54" s="42">
        <v>7</v>
      </c>
      <c r="C54" s="43">
        <v>0.54100000000000004</v>
      </c>
      <c r="D54" s="42">
        <v>530.58500000000004</v>
      </c>
      <c r="E54" s="42">
        <v>4</v>
      </c>
      <c r="F54" s="43">
        <v>57.143000000000001</v>
      </c>
      <c r="G54" s="42">
        <v>691.2</v>
      </c>
      <c r="H54" s="42">
        <v>3</v>
      </c>
      <c r="I54" s="43">
        <v>42.856999999999999</v>
      </c>
      <c r="J54" s="42">
        <v>377.61900000000003</v>
      </c>
    </row>
    <row r="55" spans="1:10" s="314" customFormat="1" x14ac:dyDescent="0.2">
      <c r="A55" s="354" t="s">
        <v>168</v>
      </c>
      <c r="B55" s="42">
        <v>11</v>
      </c>
      <c r="C55" s="43">
        <v>0.85009999999999997</v>
      </c>
      <c r="D55" s="42">
        <v>477.55599999999998</v>
      </c>
      <c r="E55" s="42">
        <v>5</v>
      </c>
      <c r="F55" s="43">
        <v>45.454999999999998</v>
      </c>
      <c r="G55" s="42">
        <v>666.09699999999998</v>
      </c>
      <c r="H55" s="42">
        <v>6</v>
      </c>
      <c r="I55" s="43">
        <v>54.545000000000002</v>
      </c>
      <c r="J55" s="42">
        <v>223.435</v>
      </c>
    </row>
    <row r="56" spans="1:10" s="314" customFormat="1" x14ac:dyDescent="0.2">
      <c r="A56" s="354" t="s">
        <v>333</v>
      </c>
      <c r="B56" s="42">
        <v>11</v>
      </c>
      <c r="C56" s="43">
        <v>0.85009999999999997</v>
      </c>
      <c r="D56" s="42">
        <v>515.03200000000004</v>
      </c>
      <c r="E56" s="42">
        <v>4</v>
      </c>
      <c r="F56" s="43">
        <v>36.363999999999997</v>
      </c>
      <c r="G56" s="42">
        <v>642.25</v>
      </c>
      <c r="H56" s="42">
        <v>7</v>
      </c>
      <c r="I56" s="43">
        <v>63.636000000000003</v>
      </c>
      <c r="J56" s="42">
        <v>434.68400000000003</v>
      </c>
    </row>
    <row r="57" spans="1:10" s="314" customFormat="1" x14ac:dyDescent="0.2">
      <c r="A57" s="354" t="s">
        <v>169</v>
      </c>
      <c r="B57" s="42">
        <v>10</v>
      </c>
      <c r="C57" s="43">
        <v>0.77280000000000004</v>
      </c>
      <c r="D57" s="42">
        <v>450.63299999999998</v>
      </c>
      <c r="E57" s="42">
        <v>5</v>
      </c>
      <c r="F57" s="43">
        <v>50</v>
      </c>
      <c r="G57" s="42">
        <v>668.846</v>
      </c>
      <c r="H57" s="42">
        <v>5</v>
      </c>
      <c r="I57" s="43">
        <v>50</v>
      </c>
      <c r="J57" s="42">
        <v>203.95699999999999</v>
      </c>
    </row>
    <row r="58" spans="1:10" s="314" customFormat="1" x14ac:dyDescent="0.2">
      <c r="A58" s="354" t="s">
        <v>170</v>
      </c>
      <c r="B58" s="42">
        <v>79</v>
      </c>
      <c r="C58" s="43">
        <v>6.1051000000000002</v>
      </c>
      <c r="D58" s="42">
        <v>450.97199999999998</v>
      </c>
      <c r="E58" s="42">
        <v>32</v>
      </c>
      <c r="F58" s="43">
        <v>40.506</v>
      </c>
      <c r="G58" s="42">
        <v>703.803</v>
      </c>
      <c r="H58" s="42">
        <v>47</v>
      </c>
      <c r="I58" s="43">
        <v>59.494</v>
      </c>
      <c r="J58" s="42">
        <v>292.79000000000002</v>
      </c>
    </row>
    <row r="59" spans="1:10" s="314" customFormat="1" x14ac:dyDescent="0.2">
      <c r="A59" s="354" t="s">
        <v>334</v>
      </c>
      <c r="B59" s="42">
        <v>4</v>
      </c>
      <c r="C59" s="43">
        <v>0.30909999999999999</v>
      </c>
      <c r="D59" s="42">
        <v>496.14299999999997</v>
      </c>
      <c r="E59" s="42">
        <v>2</v>
      </c>
      <c r="F59" s="43">
        <v>50</v>
      </c>
      <c r="G59" s="42">
        <v>751.875</v>
      </c>
      <c r="H59" s="42">
        <v>2</v>
      </c>
      <c r="I59" s="43">
        <v>50</v>
      </c>
      <c r="J59" s="42">
        <v>338.76900000000001</v>
      </c>
    </row>
    <row r="60" spans="1:10" s="314" customFormat="1" x14ac:dyDescent="0.2">
      <c r="A60" s="354" t="s">
        <v>171</v>
      </c>
      <c r="B60" s="42">
        <v>8</v>
      </c>
      <c r="C60" s="43">
        <v>0.61819999999999997</v>
      </c>
      <c r="D60" s="42">
        <v>623.98</v>
      </c>
      <c r="E60" s="42">
        <v>7</v>
      </c>
      <c r="F60" s="43">
        <v>87.5</v>
      </c>
      <c r="G60" s="42">
        <v>656.37800000000004</v>
      </c>
      <c r="H60" s="42">
        <v>1</v>
      </c>
      <c r="I60" s="43">
        <v>12.5</v>
      </c>
      <c r="J60" s="42">
        <v>381</v>
      </c>
    </row>
    <row r="61" spans="1:10" s="314" customFormat="1" x14ac:dyDescent="0.2">
      <c r="A61" s="354" t="s">
        <v>172</v>
      </c>
      <c r="B61" s="42">
        <v>2</v>
      </c>
      <c r="C61" s="43">
        <v>0.15459999999999999</v>
      </c>
      <c r="D61" s="42">
        <v>466.38499999999999</v>
      </c>
      <c r="E61" s="42">
        <v>0</v>
      </c>
      <c r="F61" s="43">
        <v>0</v>
      </c>
      <c r="G61" s="42">
        <v>0</v>
      </c>
      <c r="H61" s="42">
        <v>2</v>
      </c>
      <c r="I61" s="74">
        <v>100</v>
      </c>
      <c r="J61" s="42">
        <v>466.38499999999999</v>
      </c>
    </row>
    <row r="62" spans="1:10" s="314" customFormat="1" x14ac:dyDescent="0.2">
      <c r="A62" s="354" t="s">
        <v>173</v>
      </c>
      <c r="B62" s="42">
        <v>507</v>
      </c>
      <c r="C62" s="43">
        <v>39.180799999999998</v>
      </c>
      <c r="D62" s="42">
        <v>472.75400000000002</v>
      </c>
      <c r="E62" s="42">
        <v>214</v>
      </c>
      <c r="F62" s="43">
        <v>42.209000000000003</v>
      </c>
      <c r="G62" s="42">
        <v>659.69299999999998</v>
      </c>
      <c r="H62" s="42">
        <v>293</v>
      </c>
      <c r="I62" s="43">
        <v>57.790999999999997</v>
      </c>
      <c r="J62" s="42">
        <v>333.767</v>
      </c>
    </row>
    <row r="63" spans="1:10" s="314" customFormat="1" x14ac:dyDescent="0.2">
      <c r="A63" s="354" t="s">
        <v>335</v>
      </c>
      <c r="B63" s="42">
        <v>12</v>
      </c>
      <c r="C63" s="43">
        <v>0.9274</v>
      </c>
      <c r="D63" s="42">
        <v>544.04499999999996</v>
      </c>
      <c r="E63" s="42">
        <v>6</v>
      </c>
      <c r="F63" s="43">
        <v>50</v>
      </c>
      <c r="G63" s="42">
        <v>671</v>
      </c>
      <c r="H63" s="42">
        <v>6</v>
      </c>
      <c r="I63" s="43">
        <v>50</v>
      </c>
      <c r="J63" s="42">
        <v>409.15600000000001</v>
      </c>
    </row>
    <row r="64" spans="1:10" s="314" customFormat="1" x14ac:dyDescent="0.2">
      <c r="A64" s="348" t="s">
        <v>336</v>
      </c>
      <c r="B64" s="113">
        <v>666</v>
      </c>
      <c r="C64" s="114">
        <v>51.468299999999999</v>
      </c>
      <c r="D64" s="113">
        <v>476.358</v>
      </c>
      <c r="E64" s="113">
        <v>287</v>
      </c>
      <c r="F64" s="114">
        <v>43.093000000000004</v>
      </c>
      <c r="G64" s="113">
        <v>664.27800000000002</v>
      </c>
      <c r="H64" s="113">
        <v>379</v>
      </c>
      <c r="I64" s="114">
        <v>56.906999999999996</v>
      </c>
      <c r="J64" s="113">
        <v>331.6</v>
      </c>
    </row>
    <row r="65" spans="1:10" s="314" customFormat="1" ht="19.899999999999999" customHeight="1" x14ac:dyDescent="0.2">
      <c r="A65" s="354" t="s">
        <v>161</v>
      </c>
      <c r="B65" s="42">
        <v>7</v>
      </c>
      <c r="C65" s="43">
        <v>0.54100000000000004</v>
      </c>
      <c r="D65" s="42">
        <v>567</v>
      </c>
      <c r="E65" s="42">
        <v>3</v>
      </c>
      <c r="F65" s="43">
        <v>42.856999999999999</v>
      </c>
      <c r="G65" s="42">
        <v>651.18799999999999</v>
      </c>
      <c r="H65" s="42">
        <v>4</v>
      </c>
      <c r="I65" s="43">
        <v>57.143000000000001</v>
      </c>
      <c r="J65" s="42">
        <v>487.76499999999999</v>
      </c>
    </row>
    <row r="66" spans="1:10" s="314" customFormat="1" x14ac:dyDescent="0.2">
      <c r="A66" s="354" t="s">
        <v>337</v>
      </c>
      <c r="B66" s="42">
        <v>2</v>
      </c>
      <c r="C66" s="43">
        <v>0.15459999999999999</v>
      </c>
      <c r="D66" s="42">
        <v>502.16699999999997</v>
      </c>
      <c r="E66" s="42">
        <v>1</v>
      </c>
      <c r="F66" s="43">
        <v>50</v>
      </c>
      <c r="G66" s="42">
        <v>723</v>
      </c>
      <c r="H66" s="42">
        <v>1</v>
      </c>
      <c r="I66" s="43">
        <v>50</v>
      </c>
      <c r="J66" s="42">
        <v>458</v>
      </c>
    </row>
    <row r="67" spans="1:10" s="314" customFormat="1" x14ac:dyDescent="0.2">
      <c r="A67" s="354" t="s">
        <v>338</v>
      </c>
      <c r="B67" s="42">
        <v>1</v>
      </c>
      <c r="C67" s="43">
        <v>7.7299999999999994E-2</v>
      </c>
      <c r="D67" s="42">
        <v>580</v>
      </c>
      <c r="E67" s="42">
        <v>1</v>
      </c>
      <c r="F67" s="74">
        <v>100</v>
      </c>
      <c r="G67" s="42">
        <v>580</v>
      </c>
      <c r="H67" s="42">
        <v>0</v>
      </c>
      <c r="I67" s="43">
        <v>0</v>
      </c>
      <c r="J67" s="42">
        <v>0</v>
      </c>
    </row>
    <row r="68" spans="1:10" s="314" customFormat="1" x14ac:dyDescent="0.2">
      <c r="A68" s="354" t="s">
        <v>339</v>
      </c>
      <c r="B68" s="42">
        <v>0</v>
      </c>
      <c r="C68" s="43">
        <v>0</v>
      </c>
      <c r="D68" s="42">
        <v>0</v>
      </c>
      <c r="E68" s="42">
        <v>0</v>
      </c>
      <c r="F68" s="43">
        <v>0</v>
      </c>
      <c r="G68" s="42">
        <v>0</v>
      </c>
      <c r="H68" s="42">
        <v>0</v>
      </c>
      <c r="I68" s="43">
        <v>0</v>
      </c>
      <c r="J68" s="42">
        <v>0</v>
      </c>
    </row>
    <row r="69" spans="1:10" s="314" customFormat="1" x14ac:dyDescent="0.2">
      <c r="A69" s="354" t="s">
        <v>162</v>
      </c>
      <c r="B69" s="42">
        <v>14</v>
      </c>
      <c r="C69" s="43">
        <v>1.0819000000000001</v>
      </c>
      <c r="D69" s="42">
        <v>493.42500000000001</v>
      </c>
      <c r="E69" s="42">
        <v>5</v>
      </c>
      <c r="F69" s="43">
        <v>35.713999999999999</v>
      </c>
      <c r="G69" s="42">
        <v>700.66700000000003</v>
      </c>
      <c r="H69" s="42">
        <v>9</v>
      </c>
      <c r="I69" s="43">
        <v>64.286000000000001</v>
      </c>
      <c r="J69" s="42">
        <v>404.60700000000003</v>
      </c>
    </row>
    <row r="70" spans="1:10" s="314" customFormat="1" x14ac:dyDescent="0.2">
      <c r="A70" s="354" t="s">
        <v>340</v>
      </c>
      <c r="B70" s="42">
        <v>9</v>
      </c>
      <c r="C70" s="43">
        <v>0.69550000000000001</v>
      </c>
      <c r="D70" s="42">
        <v>459.89299999999997</v>
      </c>
      <c r="E70" s="42">
        <v>4</v>
      </c>
      <c r="F70" s="43">
        <v>44.444000000000003</v>
      </c>
      <c r="G70" s="42">
        <v>707.8</v>
      </c>
      <c r="H70" s="42">
        <v>5</v>
      </c>
      <c r="I70" s="43">
        <v>55.555999999999997</v>
      </c>
      <c r="J70" s="42">
        <v>322.16699999999997</v>
      </c>
    </row>
    <row r="71" spans="1:10" s="314" customFormat="1" x14ac:dyDescent="0.2">
      <c r="A71" s="354" t="s">
        <v>341</v>
      </c>
      <c r="B71" s="42">
        <v>0</v>
      </c>
      <c r="C71" s="43">
        <v>0</v>
      </c>
      <c r="D71" s="42">
        <v>0</v>
      </c>
      <c r="E71" s="42">
        <v>0</v>
      </c>
      <c r="F71" s="43">
        <v>0</v>
      </c>
      <c r="G71" s="42">
        <v>0</v>
      </c>
      <c r="H71" s="42">
        <v>0</v>
      </c>
      <c r="I71" s="43">
        <v>0</v>
      </c>
      <c r="J71" s="42">
        <v>0</v>
      </c>
    </row>
    <row r="72" spans="1:10" s="314" customFormat="1" x14ac:dyDescent="0.2">
      <c r="A72" s="354" t="s">
        <v>342</v>
      </c>
      <c r="B72" s="42">
        <v>0</v>
      </c>
      <c r="C72" s="43">
        <v>0</v>
      </c>
      <c r="D72" s="42">
        <v>0</v>
      </c>
      <c r="E72" s="42">
        <v>0</v>
      </c>
      <c r="F72" s="43">
        <v>0</v>
      </c>
      <c r="G72" s="42">
        <v>0</v>
      </c>
      <c r="H72" s="42">
        <v>0</v>
      </c>
      <c r="I72" s="43">
        <v>0</v>
      </c>
      <c r="J72" s="42">
        <v>0</v>
      </c>
    </row>
    <row r="73" spans="1:10" s="314" customFormat="1" x14ac:dyDescent="0.2">
      <c r="A73" s="354" t="s">
        <v>343</v>
      </c>
      <c r="B73" s="42">
        <v>0</v>
      </c>
      <c r="C73" s="43">
        <v>0</v>
      </c>
      <c r="D73" s="42">
        <v>0</v>
      </c>
      <c r="E73" s="42">
        <v>0</v>
      </c>
      <c r="F73" s="43">
        <v>0</v>
      </c>
      <c r="G73" s="42">
        <v>0</v>
      </c>
      <c r="H73" s="42">
        <v>0</v>
      </c>
      <c r="I73" s="43">
        <v>0</v>
      </c>
      <c r="J73" s="42">
        <v>0</v>
      </c>
    </row>
    <row r="74" spans="1:10" s="314" customFormat="1" x14ac:dyDescent="0.2">
      <c r="A74" s="354" t="s">
        <v>344</v>
      </c>
      <c r="B74" s="42">
        <v>1</v>
      </c>
      <c r="C74" s="43">
        <v>7.7299999999999994E-2</v>
      </c>
      <c r="D74" s="42">
        <v>248</v>
      </c>
      <c r="E74" s="42">
        <v>0</v>
      </c>
      <c r="F74" s="43">
        <v>0</v>
      </c>
      <c r="G74" s="42">
        <v>0</v>
      </c>
      <c r="H74" s="42">
        <v>1</v>
      </c>
      <c r="I74" s="74">
        <v>100</v>
      </c>
      <c r="J74" s="42">
        <v>248</v>
      </c>
    </row>
    <row r="75" spans="1:10" s="314" customFormat="1" x14ac:dyDescent="0.2">
      <c r="A75" s="354" t="s">
        <v>345</v>
      </c>
      <c r="B75" s="42">
        <v>2</v>
      </c>
      <c r="C75" s="43">
        <v>0.15459999999999999</v>
      </c>
      <c r="D75" s="42">
        <v>606.20000000000005</v>
      </c>
      <c r="E75" s="42">
        <v>1</v>
      </c>
      <c r="F75" s="43">
        <v>50</v>
      </c>
      <c r="G75" s="42">
        <v>659</v>
      </c>
      <c r="H75" s="42">
        <v>1</v>
      </c>
      <c r="I75" s="43">
        <v>50</v>
      </c>
      <c r="J75" s="42">
        <v>553.4</v>
      </c>
    </row>
    <row r="76" spans="1:10" s="314" customFormat="1" x14ac:dyDescent="0.2">
      <c r="A76" s="354" t="s">
        <v>346</v>
      </c>
      <c r="B76" s="42">
        <v>1</v>
      </c>
      <c r="C76" s="43">
        <v>7.7299999999999994E-2</v>
      </c>
      <c r="D76" s="42">
        <v>548</v>
      </c>
      <c r="E76" s="42">
        <v>0</v>
      </c>
      <c r="F76" s="43">
        <v>0</v>
      </c>
      <c r="G76" s="42">
        <v>0</v>
      </c>
      <c r="H76" s="42">
        <v>1</v>
      </c>
      <c r="I76" s="74">
        <v>100</v>
      </c>
      <c r="J76" s="42">
        <v>548</v>
      </c>
    </row>
    <row r="77" spans="1:10" s="314" customFormat="1" x14ac:dyDescent="0.2">
      <c r="A77" s="348" t="s">
        <v>347</v>
      </c>
      <c r="B77" s="113">
        <v>37</v>
      </c>
      <c r="C77" s="114">
        <v>2.8593999999999999</v>
      </c>
      <c r="D77" s="113">
        <v>509.32400000000001</v>
      </c>
      <c r="E77" s="113">
        <v>15</v>
      </c>
      <c r="F77" s="114">
        <v>40.540999999999997</v>
      </c>
      <c r="G77" s="113">
        <v>664.673</v>
      </c>
      <c r="H77" s="113">
        <v>22</v>
      </c>
      <c r="I77" s="114">
        <v>59.459000000000003</v>
      </c>
      <c r="J77" s="113">
        <v>413.15499999999997</v>
      </c>
    </row>
    <row r="78" spans="1:10" s="314" customFormat="1" ht="19.899999999999999" customHeight="1" x14ac:dyDescent="0.2">
      <c r="A78" s="354" t="s">
        <v>348</v>
      </c>
      <c r="B78" s="42">
        <v>9</v>
      </c>
      <c r="C78" s="43">
        <v>0.69550000000000001</v>
      </c>
      <c r="D78" s="42">
        <v>426.589</v>
      </c>
      <c r="E78" s="42">
        <v>2</v>
      </c>
      <c r="F78" s="43">
        <v>22.222000000000001</v>
      </c>
      <c r="G78" s="42">
        <v>696.125</v>
      </c>
      <c r="H78" s="42">
        <v>7</v>
      </c>
      <c r="I78" s="43">
        <v>77.778000000000006</v>
      </c>
      <c r="J78" s="42">
        <v>381.66699999999997</v>
      </c>
    </row>
    <row r="79" spans="1:10" s="314" customFormat="1" x14ac:dyDescent="0.2">
      <c r="A79" s="354" t="s">
        <v>349</v>
      </c>
      <c r="B79" s="42">
        <v>17</v>
      </c>
      <c r="C79" s="43">
        <v>1.3138000000000001</v>
      </c>
      <c r="D79" s="42">
        <v>438.83699999999999</v>
      </c>
      <c r="E79" s="42">
        <v>4</v>
      </c>
      <c r="F79" s="43">
        <v>23.529</v>
      </c>
      <c r="G79" s="42">
        <v>680.09100000000001</v>
      </c>
      <c r="H79" s="42">
        <v>13</v>
      </c>
      <c r="I79" s="43">
        <v>76.471000000000004</v>
      </c>
      <c r="J79" s="42">
        <v>369</v>
      </c>
    </row>
    <row r="80" spans="1:10" s="314" customFormat="1" x14ac:dyDescent="0.2">
      <c r="A80" s="354" t="s">
        <v>350</v>
      </c>
      <c r="B80" s="42">
        <v>0</v>
      </c>
      <c r="C80" s="43">
        <v>0</v>
      </c>
      <c r="D80" s="42">
        <v>0</v>
      </c>
      <c r="E80" s="42">
        <v>0</v>
      </c>
      <c r="F80" s="43">
        <v>0</v>
      </c>
      <c r="G80" s="42">
        <v>0</v>
      </c>
      <c r="H80" s="42">
        <v>0</v>
      </c>
      <c r="I80" s="43">
        <v>0</v>
      </c>
      <c r="J80" s="42">
        <v>0</v>
      </c>
    </row>
    <row r="81" spans="1:10" s="314" customFormat="1" x14ac:dyDescent="0.2">
      <c r="A81" s="348" t="s">
        <v>351</v>
      </c>
      <c r="B81" s="113">
        <v>26</v>
      </c>
      <c r="C81" s="114">
        <v>2.0093000000000001</v>
      </c>
      <c r="D81" s="113">
        <v>434.38299999999998</v>
      </c>
      <c r="E81" s="113">
        <v>6</v>
      </c>
      <c r="F81" s="114">
        <v>23.077000000000002</v>
      </c>
      <c r="G81" s="113">
        <v>684.36699999999996</v>
      </c>
      <c r="H81" s="113">
        <v>20</v>
      </c>
      <c r="I81" s="114">
        <v>76.923000000000002</v>
      </c>
      <c r="J81" s="113">
        <v>373.90300000000002</v>
      </c>
    </row>
    <row r="82" spans="1:10" s="314" customFormat="1" ht="19.899999999999999" customHeight="1" x14ac:dyDescent="0.2">
      <c r="A82" s="311" t="s">
        <v>352</v>
      </c>
      <c r="B82" s="42">
        <v>0</v>
      </c>
      <c r="C82" s="43">
        <v>0</v>
      </c>
      <c r="D82" s="42">
        <v>0</v>
      </c>
      <c r="E82" s="42">
        <v>0</v>
      </c>
      <c r="F82" s="43">
        <v>0</v>
      </c>
      <c r="G82" s="42">
        <v>0</v>
      </c>
      <c r="H82" s="42">
        <v>0</v>
      </c>
      <c r="I82" s="43">
        <v>0</v>
      </c>
      <c r="J82" s="42">
        <v>0</v>
      </c>
    </row>
    <row r="83" spans="1:10" s="314" customFormat="1" ht="19.899999999999999" customHeight="1" x14ac:dyDescent="0.2">
      <c r="A83" s="380" t="s">
        <v>177</v>
      </c>
      <c r="B83" s="113">
        <v>1294</v>
      </c>
      <c r="C83" s="355">
        <v>100</v>
      </c>
      <c r="D83" s="113">
        <v>465.72899999999998</v>
      </c>
      <c r="E83" s="113">
        <v>546</v>
      </c>
      <c r="F83" s="114">
        <v>42.195</v>
      </c>
      <c r="G83" s="113">
        <v>627.26700000000005</v>
      </c>
      <c r="H83" s="113">
        <v>748</v>
      </c>
      <c r="I83" s="114">
        <v>57.805</v>
      </c>
      <c r="J83" s="113">
        <v>337.01499999999999</v>
      </c>
    </row>
    <row r="84" spans="1:10" s="314" customFormat="1" x14ac:dyDescent="0.2">
      <c r="A84" s="75"/>
      <c r="B84" s="122"/>
      <c r="C84" s="346"/>
      <c r="D84" s="122"/>
      <c r="E84" s="122"/>
      <c r="F84" s="347"/>
      <c r="G84" s="122"/>
      <c r="H84" s="122"/>
      <c r="I84" s="349"/>
      <c r="J84" s="122"/>
    </row>
    <row r="85" spans="1:10" s="314" customFormat="1" x14ac:dyDescent="0.2">
      <c r="A85" s="350" t="s">
        <v>392</v>
      </c>
      <c r="B85" s="122"/>
      <c r="C85" s="346"/>
      <c r="D85" s="122"/>
      <c r="E85" s="122"/>
      <c r="F85" s="347"/>
      <c r="G85" s="122"/>
      <c r="H85" s="122"/>
      <c r="I85" s="349"/>
      <c r="J85" s="122"/>
    </row>
    <row r="86" spans="1:10" s="314" customFormat="1" x14ac:dyDescent="0.2">
      <c r="A86" s="350" t="s">
        <v>364</v>
      </c>
      <c r="B86" s="351"/>
      <c r="C86" s="352"/>
      <c r="D86" s="351"/>
      <c r="E86" s="351"/>
      <c r="G86" s="351"/>
      <c r="H86" s="351"/>
      <c r="I86" s="353"/>
      <c r="J86" s="351"/>
    </row>
  </sheetData>
  <mergeCells count="7">
    <mergeCell ref="J6:J9"/>
    <mergeCell ref="A4:A10"/>
    <mergeCell ref="B4:C9"/>
    <mergeCell ref="D4:D9"/>
    <mergeCell ref="E6:F9"/>
    <mergeCell ref="G6:G9"/>
    <mergeCell ref="H6:I9"/>
  </mergeCells>
  <pageMargins left="0.7" right="0.7" top="0.78740157499999996" bottom="0.78740157499999996" header="0.3" footer="0.3"/>
  <pageSetup paperSize="9" scale="59" orientation="portrait" verticalDpi="599" r:id="rId1"/>
  <headerFooter>
    <oddFooter>&amp;L&amp;"MetaNormalLF-Roman,Standard"&amp;9Statistisches Bundesamt, Fachserie 11, Reihe 7, 2020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1.85546875" style="2" customWidth="1"/>
    <col min="2" max="6" width="11.5703125" style="2"/>
    <col min="7" max="7" width="16.28515625" style="2" customWidth="1"/>
    <col min="8" max="9" width="11.5703125" style="2"/>
    <col min="10" max="10" width="16.28515625" style="2" customWidth="1"/>
    <col min="11" max="16384" width="11.5703125" style="2"/>
  </cols>
  <sheetData>
    <row r="1" spans="1:10" s="314" customFormat="1" x14ac:dyDescent="0.2">
      <c r="A1" s="66" t="s">
        <v>516</v>
      </c>
      <c r="B1" s="327"/>
      <c r="C1" s="328"/>
      <c r="D1" s="327"/>
      <c r="E1" s="327"/>
      <c r="F1" s="329"/>
      <c r="G1" s="327"/>
      <c r="H1" s="327"/>
      <c r="I1" s="329"/>
      <c r="J1" s="199"/>
    </row>
    <row r="2" spans="1:10" s="314" customFormat="1" x14ac:dyDescent="0.2">
      <c r="A2" s="358" t="s">
        <v>355</v>
      </c>
      <c r="B2" s="327"/>
      <c r="C2" s="328"/>
      <c r="D2" s="327"/>
      <c r="E2" s="327"/>
      <c r="F2" s="329"/>
      <c r="G2" s="327"/>
      <c r="H2" s="327"/>
      <c r="I2" s="329"/>
      <c r="J2" s="199"/>
    </row>
    <row r="3" spans="1:10" s="314" customFormat="1" ht="12.75" customHeight="1" x14ac:dyDescent="0.2">
      <c r="A3" s="330"/>
      <c r="B3" s="331"/>
      <c r="C3" s="332"/>
      <c r="D3" s="331"/>
      <c r="E3" s="331"/>
      <c r="F3" s="333"/>
      <c r="G3" s="331"/>
      <c r="H3" s="331"/>
      <c r="I3" s="333"/>
      <c r="J3" s="2"/>
    </row>
    <row r="4" spans="1:10" s="314" customFormat="1" ht="15" customHeight="1" x14ac:dyDescent="0.2">
      <c r="A4" s="500" t="s">
        <v>9</v>
      </c>
      <c r="B4" s="589" t="s">
        <v>353</v>
      </c>
      <c r="C4" s="500"/>
      <c r="D4" s="595" t="s">
        <v>322</v>
      </c>
      <c r="E4" s="334" t="s">
        <v>178</v>
      </c>
      <c r="F4" s="335"/>
      <c r="G4" s="324"/>
      <c r="H4" s="324"/>
      <c r="I4" s="335"/>
      <c r="J4" s="233"/>
    </row>
    <row r="5" spans="1:10" s="314" customFormat="1" ht="15" customHeight="1" x14ac:dyDescent="0.2">
      <c r="A5" s="501"/>
      <c r="B5" s="590"/>
      <c r="C5" s="501"/>
      <c r="D5" s="596"/>
      <c r="E5" s="336" t="s">
        <v>11</v>
      </c>
      <c r="F5" s="337"/>
      <c r="G5" s="338"/>
      <c r="H5" s="339" t="s">
        <v>12</v>
      </c>
      <c r="I5" s="340"/>
      <c r="J5" s="341"/>
    </row>
    <row r="6" spans="1:10" s="314" customFormat="1" ht="15" customHeight="1" x14ac:dyDescent="0.2">
      <c r="A6" s="501"/>
      <c r="B6" s="591"/>
      <c r="C6" s="592"/>
      <c r="D6" s="596"/>
      <c r="E6" s="580" t="s">
        <v>4</v>
      </c>
      <c r="F6" s="598"/>
      <c r="G6" s="601" t="s">
        <v>354</v>
      </c>
      <c r="H6" s="580" t="s">
        <v>4</v>
      </c>
      <c r="I6" s="581"/>
      <c r="J6" s="586" t="s">
        <v>354</v>
      </c>
    </row>
    <row r="7" spans="1:10" s="314" customFormat="1" ht="15" customHeight="1" x14ac:dyDescent="0.2">
      <c r="A7" s="501"/>
      <c r="B7" s="591"/>
      <c r="C7" s="592"/>
      <c r="D7" s="596"/>
      <c r="E7" s="582"/>
      <c r="F7" s="599"/>
      <c r="G7" s="602"/>
      <c r="H7" s="582"/>
      <c r="I7" s="583"/>
      <c r="J7" s="587"/>
    </row>
    <row r="8" spans="1:10" s="314" customFormat="1" ht="15" customHeight="1" x14ac:dyDescent="0.2">
      <c r="A8" s="501"/>
      <c r="B8" s="591"/>
      <c r="C8" s="592"/>
      <c r="D8" s="596"/>
      <c r="E8" s="582"/>
      <c r="F8" s="599"/>
      <c r="G8" s="602"/>
      <c r="H8" s="582"/>
      <c r="I8" s="583"/>
      <c r="J8" s="587"/>
    </row>
    <row r="9" spans="1:10" s="314" customFormat="1" ht="15" customHeight="1" x14ac:dyDescent="0.2">
      <c r="A9" s="501"/>
      <c r="B9" s="593"/>
      <c r="C9" s="594"/>
      <c r="D9" s="597"/>
      <c r="E9" s="584"/>
      <c r="F9" s="600"/>
      <c r="G9" s="603"/>
      <c r="H9" s="584"/>
      <c r="I9" s="585"/>
      <c r="J9" s="588"/>
    </row>
    <row r="10" spans="1:10" s="314" customFormat="1" ht="15" customHeight="1" x14ac:dyDescent="0.2">
      <c r="A10" s="502"/>
      <c r="B10" s="342" t="s">
        <v>15</v>
      </c>
      <c r="C10" s="343" t="s">
        <v>16</v>
      </c>
      <c r="D10" s="342" t="s">
        <v>18</v>
      </c>
      <c r="E10" s="342" t="s">
        <v>15</v>
      </c>
      <c r="F10" s="344" t="s">
        <v>323</v>
      </c>
      <c r="G10" s="342" t="s">
        <v>18</v>
      </c>
      <c r="H10" s="342" t="s">
        <v>15</v>
      </c>
      <c r="I10" s="344" t="s">
        <v>323</v>
      </c>
      <c r="J10" s="394" t="s">
        <v>18</v>
      </c>
    </row>
    <row r="11" spans="1:10" s="314" customFormat="1" x14ac:dyDescent="0.2">
      <c r="A11" s="358"/>
      <c r="B11" s="345"/>
      <c r="C11" s="346"/>
      <c r="D11" s="345"/>
      <c r="E11" s="345"/>
      <c r="F11" s="347"/>
      <c r="G11" s="345"/>
      <c r="H11" s="345"/>
      <c r="I11" s="347"/>
      <c r="J11" s="2"/>
    </row>
    <row r="12" spans="1:10" s="314" customFormat="1" x14ac:dyDescent="0.2">
      <c r="A12" s="354" t="s">
        <v>121</v>
      </c>
      <c r="B12" s="42">
        <v>285</v>
      </c>
      <c r="C12" s="43">
        <v>1.0647</v>
      </c>
      <c r="D12" s="42">
        <v>635.58699999999999</v>
      </c>
      <c r="E12" s="42">
        <v>56</v>
      </c>
      <c r="F12" s="43">
        <v>19.649000000000001</v>
      </c>
      <c r="G12" s="42">
        <v>787.85900000000004</v>
      </c>
      <c r="H12" s="42">
        <v>229</v>
      </c>
      <c r="I12" s="43">
        <v>80.350999999999999</v>
      </c>
      <c r="J12" s="42">
        <v>566.93499999999995</v>
      </c>
    </row>
    <row r="13" spans="1:10" s="314" customFormat="1" x14ac:dyDescent="0.2">
      <c r="A13" s="354" t="s">
        <v>122</v>
      </c>
      <c r="B13" s="42">
        <v>458</v>
      </c>
      <c r="C13" s="43">
        <v>1.7109000000000001</v>
      </c>
      <c r="D13" s="42">
        <v>726.976</v>
      </c>
      <c r="E13" s="42">
        <v>202</v>
      </c>
      <c r="F13" s="43">
        <v>44.104999999999997</v>
      </c>
      <c r="G13" s="42">
        <v>901.37800000000004</v>
      </c>
      <c r="H13" s="42">
        <v>256</v>
      </c>
      <c r="I13" s="43">
        <v>55.895000000000003</v>
      </c>
      <c r="J13" s="42">
        <v>579.95600000000002</v>
      </c>
    </row>
    <row r="14" spans="1:10" s="314" customFormat="1" x14ac:dyDescent="0.2">
      <c r="A14" s="354" t="s">
        <v>123</v>
      </c>
      <c r="B14" s="42">
        <v>458</v>
      </c>
      <c r="C14" s="43">
        <v>1.7109000000000001</v>
      </c>
      <c r="D14" s="42">
        <v>579.80399999999997</v>
      </c>
      <c r="E14" s="42">
        <v>143</v>
      </c>
      <c r="F14" s="43">
        <v>31.222999999999999</v>
      </c>
      <c r="G14" s="42">
        <v>820.81799999999998</v>
      </c>
      <c r="H14" s="42">
        <v>315</v>
      </c>
      <c r="I14" s="43">
        <v>68.777000000000001</v>
      </c>
      <c r="J14" s="42">
        <v>461.08699999999999</v>
      </c>
    </row>
    <row r="15" spans="1:10" s="314" customFormat="1" x14ac:dyDescent="0.2">
      <c r="A15" s="354" t="s">
        <v>124</v>
      </c>
      <c r="B15" s="42">
        <v>104</v>
      </c>
      <c r="C15" s="43">
        <v>0.38850000000000001</v>
      </c>
      <c r="D15" s="42">
        <v>619.61099999999999</v>
      </c>
      <c r="E15" s="42">
        <v>18</v>
      </c>
      <c r="F15" s="43">
        <v>17.308</v>
      </c>
      <c r="G15" s="42">
        <v>902.02800000000002</v>
      </c>
      <c r="H15" s="42">
        <v>86</v>
      </c>
      <c r="I15" s="43">
        <v>82.691999999999993</v>
      </c>
      <c r="J15" s="42">
        <v>558.36400000000003</v>
      </c>
    </row>
    <row r="16" spans="1:10" s="314" customFormat="1" x14ac:dyDescent="0.2">
      <c r="A16" s="354" t="s">
        <v>125</v>
      </c>
      <c r="B16" s="42">
        <v>297</v>
      </c>
      <c r="C16" s="43">
        <v>1.1094999999999999</v>
      </c>
      <c r="D16" s="42">
        <v>588.56500000000005</v>
      </c>
      <c r="E16" s="42">
        <v>96</v>
      </c>
      <c r="F16" s="43">
        <v>32.323</v>
      </c>
      <c r="G16" s="42">
        <v>865.08</v>
      </c>
      <c r="H16" s="42">
        <v>201</v>
      </c>
      <c r="I16" s="43">
        <v>67.677000000000007</v>
      </c>
      <c r="J16" s="42">
        <v>452.03399999999999</v>
      </c>
    </row>
    <row r="17" spans="1:10" s="314" customFormat="1" x14ac:dyDescent="0.2">
      <c r="A17" s="354" t="s">
        <v>126</v>
      </c>
      <c r="B17" s="42">
        <v>1301</v>
      </c>
      <c r="C17" s="43">
        <v>4.8601000000000001</v>
      </c>
      <c r="D17" s="42">
        <v>609.42899999999997</v>
      </c>
      <c r="E17" s="42">
        <v>204</v>
      </c>
      <c r="F17" s="43">
        <v>15.68</v>
      </c>
      <c r="G17" s="42">
        <v>827.15499999999997</v>
      </c>
      <c r="H17" s="42">
        <v>1097</v>
      </c>
      <c r="I17" s="43">
        <v>84.32</v>
      </c>
      <c r="J17" s="42">
        <v>553.33000000000004</v>
      </c>
    </row>
    <row r="18" spans="1:10" s="314" customFormat="1" x14ac:dyDescent="0.2">
      <c r="A18" s="354" t="s">
        <v>127</v>
      </c>
      <c r="B18" s="42">
        <v>307</v>
      </c>
      <c r="C18" s="43">
        <v>1.1468</v>
      </c>
      <c r="D18" s="42">
        <v>653.22500000000002</v>
      </c>
      <c r="E18" s="42">
        <v>153</v>
      </c>
      <c r="F18" s="43">
        <v>49.837000000000003</v>
      </c>
      <c r="G18" s="42">
        <v>769.33299999999997</v>
      </c>
      <c r="H18" s="42">
        <v>154</v>
      </c>
      <c r="I18" s="43">
        <v>50.162999999999997</v>
      </c>
      <c r="J18" s="42">
        <v>533.43100000000004</v>
      </c>
    </row>
    <row r="19" spans="1:10" s="314" customFormat="1" x14ac:dyDescent="0.2">
      <c r="A19" s="354" t="s">
        <v>128</v>
      </c>
      <c r="B19" s="42">
        <v>397</v>
      </c>
      <c r="C19" s="43">
        <v>1.4831000000000001</v>
      </c>
      <c r="D19" s="42">
        <v>711.10699999999997</v>
      </c>
      <c r="E19" s="42">
        <v>183</v>
      </c>
      <c r="F19" s="43">
        <v>46.095999999999997</v>
      </c>
      <c r="G19" s="42">
        <v>1032.0999999999999</v>
      </c>
      <c r="H19" s="42">
        <v>214</v>
      </c>
      <c r="I19" s="43">
        <v>53.904000000000003</v>
      </c>
      <c r="J19" s="42">
        <v>446.50900000000001</v>
      </c>
    </row>
    <row r="20" spans="1:10" s="314" customFormat="1" x14ac:dyDescent="0.2">
      <c r="A20" s="354" t="s">
        <v>129</v>
      </c>
      <c r="B20" s="42">
        <v>647</v>
      </c>
      <c r="C20" s="43">
        <v>2.4169999999999998</v>
      </c>
      <c r="D20" s="42">
        <v>638.11699999999996</v>
      </c>
      <c r="E20" s="42">
        <v>273</v>
      </c>
      <c r="F20" s="43">
        <v>42.195</v>
      </c>
      <c r="G20" s="42">
        <v>827.55899999999997</v>
      </c>
      <c r="H20" s="42">
        <v>374</v>
      </c>
      <c r="I20" s="43">
        <v>57.805</v>
      </c>
      <c r="J20" s="42">
        <v>491.69600000000003</v>
      </c>
    </row>
    <row r="21" spans="1:10" s="314" customFormat="1" x14ac:dyDescent="0.2">
      <c r="A21" s="354" t="s">
        <v>130</v>
      </c>
      <c r="B21" s="42">
        <v>98</v>
      </c>
      <c r="C21" s="43">
        <v>0.36609999999999998</v>
      </c>
      <c r="D21" s="42">
        <v>648.38599999999997</v>
      </c>
      <c r="E21" s="42">
        <v>49</v>
      </c>
      <c r="F21" s="43">
        <v>50</v>
      </c>
      <c r="G21" s="42">
        <v>811.88400000000001</v>
      </c>
      <c r="H21" s="42">
        <v>49</v>
      </c>
      <c r="I21" s="43">
        <v>50</v>
      </c>
      <c r="J21" s="42">
        <v>529.47799999999995</v>
      </c>
    </row>
    <row r="22" spans="1:10" s="314" customFormat="1" x14ac:dyDescent="0.2">
      <c r="A22" s="354" t="s">
        <v>131</v>
      </c>
      <c r="B22" s="42">
        <v>208</v>
      </c>
      <c r="C22" s="43">
        <v>0.77700000000000002</v>
      </c>
      <c r="D22" s="42">
        <v>644.21199999999999</v>
      </c>
      <c r="E22" s="42">
        <v>47</v>
      </c>
      <c r="F22" s="43">
        <v>22.596</v>
      </c>
      <c r="G22" s="42">
        <v>903.89300000000003</v>
      </c>
      <c r="H22" s="42">
        <v>161</v>
      </c>
      <c r="I22" s="43">
        <v>77.403999999999996</v>
      </c>
      <c r="J22" s="42">
        <v>544.70299999999997</v>
      </c>
    </row>
    <row r="23" spans="1:10" s="314" customFormat="1" x14ac:dyDescent="0.2">
      <c r="A23" s="354" t="s">
        <v>132</v>
      </c>
      <c r="B23" s="42">
        <v>113</v>
      </c>
      <c r="C23" s="43">
        <v>0.42209999999999998</v>
      </c>
      <c r="D23" s="42">
        <v>637.72500000000002</v>
      </c>
      <c r="E23" s="42">
        <v>24</v>
      </c>
      <c r="F23" s="43">
        <v>21.239000000000001</v>
      </c>
      <c r="G23" s="42">
        <v>914.05600000000004</v>
      </c>
      <c r="H23" s="42">
        <v>89</v>
      </c>
      <c r="I23" s="43">
        <v>78.760999999999996</v>
      </c>
      <c r="J23" s="42">
        <v>553.77599999999995</v>
      </c>
    </row>
    <row r="24" spans="1:10" s="314" customFormat="1" x14ac:dyDescent="0.2">
      <c r="A24" s="354" t="s">
        <v>133</v>
      </c>
      <c r="B24" s="42">
        <v>41</v>
      </c>
      <c r="C24" s="43">
        <v>0.1532</v>
      </c>
      <c r="D24" s="42">
        <v>571.18299999999999</v>
      </c>
      <c r="E24" s="42">
        <v>11</v>
      </c>
      <c r="F24" s="43">
        <v>26.829000000000001</v>
      </c>
      <c r="G24" s="42">
        <v>805.06399999999996</v>
      </c>
      <c r="H24" s="42">
        <v>30</v>
      </c>
      <c r="I24" s="43">
        <v>73.171000000000006</v>
      </c>
      <c r="J24" s="42">
        <v>458.57400000000001</v>
      </c>
    </row>
    <row r="25" spans="1:10" s="314" customFormat="1" x14ac:dyDescent="0.2">
      <c r="A25" s="354" t="s">
        <v>134</v>
      </c>
      <c r="B25" s="42">
        <v>32</v>
      </c>
      <c r="C25" s="43">
        <v>0.1195</v>
      </c>
      <c r="D25" s="42">
        <v>630.53300000000002</v>
      </c>
      <c r="E25" s="42">
        <v>11</v>
      </c>
      <c r="F25" s="43">
        <v>34.375</v>
      </c>
      <c r="G25" s="42">
        <v>843.35799999999995</v>
      </c>
      <c r="H25" s="42">
        <v>21</v>
      </c>
      <c r="I25" s="43">
        <v>65.625</v>
      </c>
      <c r="J25" s="42">
        <v>529.82100000000003</v>
      </c>
    </row>
    <row r="26" spans="1:10" s="314" customFormat="1" x14ac:dyDescent="0.2">
      <c r="A26" s="354" t="s">
        <v>135</v>
      </c>
      <c r="B26" s="42">
        <v>5164</v>
      </c>
      <c r="C26" s="43">
        <v>19.291</v>
      </c>
      <c r="D26" s="42">
        <v>593.5</v>
      </c>
      <c r="E26" s="42">
        <v>1528</v>
      </c>
      <c r="F26" s="43">
        <v>29.588999999999999</v>
      </c>
      <c r="G26" s="42">
        <v>799.62099999999998</v>
      </c>
      <c r="H26" s="42">
        <v>3636</v>
      </c>
      <c r="I26" s="43">
        <v>70.411000000000001</v>
      </c>
      <c r="J26" s="42">
        <v>500.41899999999998</v>
      </c>
    </row>
    <row r="27" spans="1:10" s="314" customFormat="1" x14ac:dyDescent="0.2">
      <c r="A27" s="354" t="s">
        <v>136</v>
      </c>
      <c r="B27" s="42">
        <v>4366</v>
      </c>
      <c r="C27" s="43">
        <v>16.309899999999999</v>
      </c>
      <c r="D27" s="42">
        <v>578.49099999999999</v>
      </c>
      <c r="E27" s="42">
        <v>1285</v>
      </c>
      <c r="F27" s="43">
        <v>29.431999999999999</v>
      </c>
      <c r="G27" s="42">
        <v>795.28800000000001</v>
      </c>
      <c r="H27" s="42">
        <v>3081</v>
      </c>
      <c r="I27" s="43">
        <v>70.567999999999998</v>
      </c>
      <c r="J27" s="42">
        <v>479.697</v>
      </c>
    </row>
    <row r="28" spans="1:10" s="314" customFormat="1" x14ac:dyDescent="0.2">
      <c r="A28" s="354" t="s">
        <v>137</v>
      </c>
      <c r="B28" s="42">
        <v>561</v>
      </c>
      <c r="C28" s="43">
        <v>2.0956999999999999</v>
      </c>
      <c r="D28" s="42">
        <v>679.68700000000001</v>
      </c>
      <c r="E28" s="42">
        <v>190</v>
      </c>
      <c r="F28" s="43">
        <v>33.868000000000002</v>
      </c>
      <c r="G28" s="42">
        <v>841.94200000000001</v>
      </c>
      <c r="H28" s="42">
        <v>371</v>
      </c>
      <c r="I28" s="43">
        <v>66.132000000000005</v>
      </c>
      <c r="J28" s="42">
        <v>566.92499999999995</v>
      </c>
    </row>
    <row r="29" spans="1:10" s="314" customFormat="1" x14ac:dyDescent="0.2">
      <c r="A29" s="354" t="s">
        <v>138</v>
      </c>
      <c r="B29" s="42">
        <v>554</v>
      </c>
      <c r="C29" s="43">
        <v>2.0695999999999999</v>
      </c>
      <c r="D29" s="42">
        <v>684.62300000000005</v>
      </c>
      <c r="E29" s="42">
        <v>243</v>
      </c>
      <c r="F29" s="43">
        <v>43.863</v>
      </c>
      <c r="G29" s="42">
        <v>945.66600000000005</v>
      </c>
      <c r="H29" s="42">
        <v>311</v>
      </c>
      <c r="I29" s="43">
        <v>56.137</v>
      </c>
      <c r="J29" s="42">
        <v>468.15699999999998</v>
      </c>
    </row>
    <row r="30" spans="1:10" s="314" customFormat="1" x14ac:dyDescent="0.2">
      <c r="A30" s="354" t="s">
        <v>139</v>
      </c>
      <c r="B30" s="42">
        <v>435</v>
      </c>
      <c r="C30" s="43">
        <v>1.625</v>
      </c>
      <c r="D30" s="42">
        <v>703.79100000000005</v>
      </c>
      <c r="E30" s="42">
        <v>198</v>
      </c>
      <c r="F30" s="43">
        <v>45.517000000000003</v>
      </c>
      <c r="G30" s="42">
        <v>849.08799999999997</v>
      </c>
      <c r="H30" s="42">
        <v>237</v>
      </c>
      <c r="I30" s="43">
        <v>54.482999999999997</v>
      </c>
      <c r="J30" s="42">
        <v>575.78899999999999</v>
      </c>
    </row>
    <row r="31" spans="1:10" s="314" customFormat="1" x14ac:dyDescent="0.2">
      <c r="A31" s="354" t="s">
        <v>140</v>
      </c>
      <c r="B31" s="42">
        <v>918</v>
      </c>
      <c r="C31" s="43">
        <v>3.4293</v>
      </c>
      <c r="D31" s="42">
        <v>589.19100000000003</v>
      </c>
      <c r="E31" s="42">
        <v>199</v>
      </c>
      <c r="F31" s="43">
        <v>21.678000000000001</v>
      </c>
      <c r="G31" s="42">
        <v>833.95399999999995</v>
      </c>
      <c r="H31" s="42">
        <v>719</v>
      </c>
      <c r="I31" s="43">
        <v>78.322000000000003</v>
      </c>
      <c r="J31" s="42">
        <v>497.54399999999998</v>
      </c>
    </row>
    <row r="32" spans="1:10" s="314" customFormat="1" x14ac:dyDescent="0.2">
      <c r="A32" s="354" t="s">
        <v>141</v>
      </c>
      <c r="B32" s="42">
        <v>110</v>
      </c>
      <c r="C32" s="43">
        <v>0.41089999999999999</v>
      </c>
      <c r="D32" s="42">
        <v>669.50900000000001</v>
      </c>
      <c r="E32" s="42">
        <v>34</v>
      </c>
      <c r="F32" s="43">
        <v>30.908999999999999</v>
      </c>
      <c r="G32" s="42">
        <v>920.37699999999995</v>
      </c>
      <c r="H32" s="42">
        <v>76</v>
      </c>
      <c r="I32" s="43">
        <v>69.090999999999994</v>
      </c>
      <c r="J32" s="42">
        <v>521.87599999999998</v>
      </c>
    </row>
    <row r="33" spans="1:10" s="314" customFormat="1" x14ac:dyDescent="0.2">
      <c r="A33" s="354" t="s">
        <v>142</v>
      </c>
      <c r="B33" s="42">
        <v>98</v>
      </c>
      <c r="C33" s="43">
        <v>0.36609999999999998</v>
      </c>
      <c r="D33" s="42">
        <v>603.80899999999997</v>
      </c>
      <c r="E33" s="42">
        <v>39</v>
      </c>
      <c r="F33" s="43">
        <v>39.795999999999999</v>
      </c>
      <c r="G33" s="42">
        <v>828.39099999999996</v>
      </c>
      <c r="H33" s="42">
        <v>59</v>
      </c>
      <c r="I33" s="43">
        <v>60.204000000000001</v>
      </c>
      <c r="J33" s="42">
        <v>429.70600000000002</v>
      </c>
    </row>
    <row r="34" spans="1:10" s="314" customFormat="1" x14ac:dyDescent="0.2">
      <c r="A34" s="354" t="s">
        <v>143</v>
      </c>
      <c r="B34" s="42">
        <v>1738</v>
      </c>
      <c r="C34" s="43">
        <v>6.4926000000000004</v>
      </c>
      <c r="D34" s="42">
        <v>629.23599999999999</v>
      </c>
      <c r="E34" s="42">
        <v>210</v>
      </c>
      <c r="F34" s="43">
        <v>12.083</v>
      </c>
      <c r="G34" s="42">
        <v>880.62599999999998</v>
      </c>
      <c r="H34" s="42">
        <v>1528</v>
      </c>
      <c r="I34" s="43">
        <v>87.917000000000002</v>
      </c>
      <c r="J34" s="42">
        <v>574.34299999999996</v>
      </c>
    </row>
    <row r="35" spans="1:10" s="314" customFormat="1" x14ac:dyDescent="0.2">
      <c r="A35" s="354" t="s">
        <v>408</v>
      </c>
      <c r="B35" s="42">
        <v>274</v>
      </c>
      <c r="C35" s="43">
        <v>1.0236000000000001</v>
      </c>
      <c r="D35" s="42">
        <v>640.79899999999998</v>
      </c>
      <c r="E35" s="42">
        <v>61</v>
      </c>
      <c r="F35" s="43">
        <v>22.263000000000002</v>
      </c>
      <c r="G35" s="42">
        <v>861.06600000000003</v>
      </c>
      <c r="H35" s="42">
        <v>213</v>
      </c>
      <c r="I35" s="43">
        <v>77.736999999999995</v>
      </c>
      <c r="J35" s="42">
        <v>560.10699999999997</v>
      </c>
    </row>
    <row r="36" spans="1:10" s="314" customFormat="1" x14ac:dyDescent="0.2">
      <c r="A36" s="354" t="s">
        <v>144</v>
      </c>
      <c r="B36" s="42">
        <v>504</v>
      </c>
      <c r="C36" s="43">
        <v>1.8828</v>
      </c>
      <c r="D36" s="42">
        <v>663.43399999999997</v>
      </c>
      <c r="E36" s="42">
        <v>127</v>
      </c>
      <c r="F36" s="43">
        <v>25.198</v>
      </c>
      <c r="G36" s="42">
        <v>889.57100000000003</v>
      </c>
      <c r="H36" s="42">
        <v>377</v>
      </c>
      <c r="I36" s="43">
        <v>74.802000000000007</v>
      </c>
      <c r="J36" s="42">
        <v>562.44200000000001</v>
      </c>
    </row>
    <row r="37" spans="1:10" s="314" customFormat="1" x14ac:dyDescent="0.2">
      <c r="A37" s="354" t="s">
        <v>146</v>
      </c>
      <c r="B37" s="42">
        <v>59</v>
      </c>
      <c r="C37" s="43">
        <v>0.22040000000000001</v>
      </c>
      <c r="D37" s="42">
        <v>671.20699999999999</v>
      </c>
      <c r="E37" s="42">
        <v>30</v>
      </c>
      <c r="F37" s="43">
        <v>50.847000000000001</v>
      </c>
      <c r="G37" s="42">
        <v>747.58100000000002</v>
      </c>
      <c r="H37" s="42">
        <v>29</v>
      </c>
      <c r="I37" s="43">
        <v>49.152999999999999</v>
      </c>
      <c r="J37" s="42">
        <v>590.38099999999997</v>
      </c>
    </row>
    <row r="38" spans="1:10" s="314" customFormat="1" x14ac:dyDescent="0.2">
      <c r="A38" s="348" t="s">
        <v>324</v>
      </c>
      <c r="B38" s="113">
        <v>19527</v>
      </c>
      <c r="C38" s="114">
        <v>72.946299999999994</v>
      </c>
      <c r="D38" s="113">
        <v>611.45299999999997</v>
      </c>
      <c r="E38" s="113">
        <v>5614</v>
      </c>
      <c r="F38" s="114">
        <v>28.75</v>
      </c>
      <c r="G38" s="113">
        <v>825.91200000000003</v>
      </c>
      <c r="H38" s="113">
        <v>13913</v>
      </c>
      <c r="I38" s="114">
        <v>71.25</v>
      </c>
      <c r="J38" s="113">
        <v>509.488</v>
      </c>
    </row>
    <row r="39" spans="1:10" s="314" customFormat="1" ht="19.899999999999999" customHeight="1" x14ac:dyDescent="0.2">
      <c r="A39" s="354" t="s">
        <v>149</v>
      </c>
      <c r="B39" s="42">
        <v>30</v>
      </c>
      <c r="C39" s="43">
        <v>0.11210000000000001</v>
      </c>
      <c r="D39" s="42">
        <v>552.71600000000001</v>
      </c>
      <c r="E39" s="42">
        <v>10</v>
      </c>
      <c r="F39" s="43">
        <v>33.332999999999998</v>
      </c>
      <c r="G39" s="42">
        <v>846.38499999999999</v>
      </c>
      <c r="H39" s="42">
        <v>20</v>
      </c>
      <c r="I39" s="43">
        <v>66.667000000000002</v>
      </c>
      <c r="J39" s="42">
        <v>393.64600000000002</v>
      </c>
    </row>
    <row r="40" spans="1:10" s="314" customFormat="1" x14ac:dyDescent="0.2">
      <c r="A40" s="354" t="s">
        <v>150</v>
      </c>
      <c r="B40" s="42">
        <v>154</v>
      </c>
      <c r="C40" s="43">
        <v>0.57530000000000003</v>
      </c>
      <c r="D40" s="42">
        <v>671.72500000000002</v>
      </c>
      <c r="E40" s="42">
        <v>70</v>
      </c>
      <c r="F40" s="43">
        <v>45.454999999999998</v>
      </c>
      <c r="G40" s="42">
        <v>913.49199999999996</v>
      </c>
      <c r="H40" s="42">
        <v>84</v>
      </c>
      <c r="I40" s="43">
        <v>54.545000000000002</v>
      </c>
      <c r="J40" s="42">
        <v>468.41</v>
      </c>
    </row>
    <row r="41" spans="1:10" s="314" customFormat="1" x14ac:dyDescent="0.2">
      <c r="A41" s="354" t="s">
        <v>409</v>
      </c>
      <c r="B41" s="42">
        <v>172</v>
      </c>
      <c r="C41" s="43">
        <v>0.64249999999999996</v>
      </c>
      <c r="D41" s="42">
        <v>707.20600000000002</v>
      </c>
      <c r="E41" s="42">
        <v>47</v>
      </c>
      <c r="F41" s="43">
        <v>27.326000000000001</v>
      </c>
      <c r="G41" s="42">
        <v>889.31799999999998</v>
      </c>
      <c r="H41" s="42">
        <v>125</v>
      </c>
      <c r="I41" s="43">
        <v>72.674000000000007</v>
      </c>
      <c r="J41" s="42">
        <v>625.23299999999995</v>
      </c>
    </row>
    <row r="42" spans="1:10" s="314" customFormat="1" x14ac:dyDescent="0.2">
      <c r="A42" s="354" t="s">
        <v>152</v>
      </c>
      <c r="B42" s="42">
        <v>731</v>
      </c>
      <c r="C42" s="43">
        <v>2.7307999999999999</v>
      </c>
      <c r="D42" s="42">
        <v>637.22900000000004</v>
      </c>
      <c r="E42" s="42">
        <v>317</v>
      </c>
      <c r="F42" s="43">
        <v>43.365000000000002</v>
      </c>
      <c r="G42" s="42">
        <v>837.28800000000001</v>
      </c>
      <c r="H42" s="42">
        <v>414</v>
      </c>
      <c r="I42" s="43">
        <v>56.634999999999998</v>
      </c>
      <c r="J42" s="42">
        <v>463.62799999999999</v>
      </c>
    </row>
    <row r="43" spans="1:10" s="314" customFormat="1" x14ac:dyDescent="0.2">
      <c r="A43" s="354" t="s">
        <v>153</v>
      </c>
      <c r="B43" s="42">
        <v>615</v>
      </c>
      <c r="C43" s="43">
        <v>2.2974000000000001</v>
      </c>
      <c r="D43" s="42">
        <v>725.596</v>
      </c>
      <c r="E43" s="42">
        <v>210</v>
      </c>
      <c r="F43" s="43">
        <v>34.146000000000001</v>
      </c>
      <c r="G43" s="42">
        <v>856.52700000000004</v>
      </c>
      <c r="H43" s="42">
        <v>405</v>
      </c>
      <c r="I43" s="43">
        <v>65.853999999999999</v>
      </c>
      <c r="J43" s="42">
        <v>641.95100000000002</v>
      </c>
    </row>
    <row r="44" spans="1:10" s="314" customFormat="1" x14ac:dyDescent="0.2">
      <c r="A44" s="354" t="s">
        <v>145</v>
      </c>
      <c r="B44" s="42">
        <v>2692</v>
      </c>
      <c r="C44" s="43">
        <v>10.0564</v>
      </c>
      <c r="D44" s="42">
        <v>696.31200000000001</v>
      </c>
      <c r="E44" s="42">
        <v>1295</v>
      </c>
      <c r="F44" s="43">
        <v>48.104999999999997</v>
      </c>
      <c r="G44" s="42">
        <v>937.73599999999999</v>
      </c>
      <c r="H44" s="42">
        <v>1397</v>
      </c>
      <c r="I44" s="43">
        <v>51.895000000000003</v>
      </c>
      <c r="J44" s="42">
        <v>468.291</v>
      </c>
    </row>
    <row r="45" spans="1:10" s="314" customFormat="1" x14ac:dyDescent="0.2">
      <c r="A45" s="354" t="s">
        <v>325</v>
      </c>
      <c r="B45" s="42">
        <v>21</v>
      </c>
      <c r="C45" s="43">
        <v>7.8399999999999997E-2</v>
      </c>
      <c r="D45" s="42">
        <v>620.34699999999998</v>
      </c>
      <c r="E45" s="42">
        <v>8</v>
      </c>
      <c r="F45" s="43">
        <v>38.094999999999999</v>
      </c>
      <c r="G45" s="42">
        <v>977.26300000000003</v>
      </c>
      <c r="H45" s="42">
        <v>13</v>
      </c>
      <c r="I45" s="43">
        <v>61.905000000000001</v>
      </c>
      <c r="J45" s="42">
        <v>499.25</v>
      </c>
    </row>
    <row r="46" spans="1:10" s="314" customFormat="1" x14ac:dyDescent="0.2">
      <c r="A46" s="348" t="s">
        <v>326</v>
      </c>
      <c r="B46" s="113">
        <v>4415</v>
      </c>
      <c r="C46" s="114">
        <v>16.492999999999999</v>
      </c>
      <c r="D46" s="113">
        <v>685.98900000000003</v>
      </c>
      <c r="E46" s="113">
        <v>1957</v>
      </c>
      <c r="F46" s="114">
        <v>44.326000000000001</v>
      </c>
      <c r="G46" s="113">
        <v>911.28899999999999</v>
      </c>
      <c r="H46" s="113">
        <v>2458</v>
      </c>
      <c r="I46" s="114">
        <v>55.673999999999999</v>
      </c>
      <c r="J46" s="113">
        <v>488.34199999999998</v>
      </c>
    </row>
    <row r="47" spans="1:10" s="314" customFormat="1" ht="19.899999999999999" customHeight="1" x14ac:dyDescent="0.2">
      <c r="A47" s="348" t="s">
        <v>327</v>
      </c>
      <c r="B47" s="113">
        <v>23942</v>
      </c>
      <c r="C47" s="114">
        <v>89.439300000000003</v>
      </c>
      <c r="D47" s="113">
        <v>624.10599999999999</v>
      </c>
      <c r="E47" s="113">
        <v>7571</v>
      </c>
      <c r="F47" s="114">
        <v>31.622</v>
      </c>
      <c r="G47" s="113">
        <v>845.43799999999999</v>
      </c>
      <c r="H47" s="113">
        <v>16371</v>
      </c>
      <c r="I47" s="114">
        <v>68.378</v>
      </c>
      <c r="J47" s="113">
        <v>506.56</v>
      </c>
    </row>
    <row r="48" spans="1:10" s="314" customFormat="1" ht="19.899999999999999" customHeight="1" x14ac:dyDescent="0.2">
      <c r="A48" s="354" t="s">
        <v>328</v>
      </c>
      <c r="B48" s="42">
        <v>15</v>
      </c>
      <c r="C48" s="43">
        <v>5.6000000000000001E-2</v>
      </c>
      <c r="D48" s="42">
        <v>879.43600000000004</v>
      </c>
      <c r="E48" s="42">
        <v>11</v>
      </c>
      <c r="F48" s="43">
        <v>73.332999999999998</v>
      </c>
      <c r="G48" s="42">
        <v>985.4</v>
      </c>
      <c r="H48" s="42">
        <v>4</v>
      </c>
      <c r="I48" s="43">
        <v>26.667000000000002</v>
      </c>
      <c r="J48" s="42">
        <v>402.6</v>
      </c>
    </row>
    <row r="49" spans="1:10" s="314" customFormat="1" x14ac:dyDescent="0.2">
      <c r="A49" s="354" t="s">
        <v>329</v>
      </c>
      <c r="B49" s="42">
        <v>70</v>
      </c>
      <c r="C49" s="43">
        <v>0.26150000000000001</v>
      </c>
      <c r="D49" s="42">
        <v>867.89300000000003</v>
      </c>
      <c r="E49" s="42">
        <v>43</v>
      </c>
      <c r="F49" s="43">
        <v>61.429000000000002</v>
      </c>
      <c r="G49" s="42">
        <v>1124.058</v>
      </c>
      <c r="H49" s="42">
        <v>27</v>
      </c>
      <c r="I49" s="43">
        <v>38.570999999999998</v>
      </c>
      <c r="J49" s="42">
        <v>422.29399999999998</v>
      </c>
    </row>
    <row r="50" spans="1:10" s="314" customFormat="1" x14ac:dyDescent="0.2">
      <c r="A50" s="354" t="s">
        <v>330</v>
      </c>
      <c r="B50" s="42">
        <v>10</v>
      </c>
      <c r="C50" s="43">
        <v>3.7400000000000003E-2</v>
      </c>
      <c r="D50" s="42">
        <v>580.6</v>
      </c>
      <c r="E50" s="42">
        <v>4</v>
      </c>
      <c r="F50" s="43">
        <v>40</v>
      </c>
      <c r="G50" s="42">
        <v>1342.3330000000001</v>
      </c>
      <c r="H50" s="42">
        <v>6</v>
      </c>
      <c r="I50" s="43">
        <v>60</v>
      </c>
      <c r="J50" s="42">
        <v>254.143</v>
      </c>
    </row>
    <row r="51" spans="1:10" s="314" customFormat="1" x14ac:dyDescent="0.2">
      <c r="A51" s="354" t="s">
        <v>331</v>
      </c>
      <c r="B51" s="42">
        <v>59</v>
      </c>
      <c r="C51" s="43">
        <v>0.22040000000000001</v>
      </c>
      <c r="D51" s="42">
        <v>857.01700000000005</v>
      </c>
      <c r="E51" s="42">
        <v>38</v>
      </c>
      <c r="F51" s="43">
        <v>64.406999999999996</v>
      </c>
      <c r="G51" s="42">
        <v>1046.288</v>
      </c>
      <c r="H51" s="42">
        <v>21</v>
      </c>
      <c r="I51" s="43">
        <v>35.593000000000004</v>
      </c>
      <c r="J51" s="42">
        <v>528.75</v>
      </c>
    </row>
    <row r="52" spans="1:10" s="314" customFormat="1" x14ac:dyDescent="0.2">
      <c r="A52" s="348" t="s">
        <v>332</v>
      </c>
      <c r="B52" s="113">
        <v>154</v>
      </c>
      <c r="C52" s="114">
        <v>0.57530000000000003</v>
      </c>
      <c r="D52" s="113">
        <v>855.71500000000003</v>
      </c>
      <c r="E52" s="113">
        <v>96</v>
      </c>
      <c r="F52" s="114">
        <v>62.338000000000001</v>
      </c>
      <c r="G52" s="113">
        <v>1087.3040000000001</v>
      </c>
      <c r="H52" s="113">
        <v>58</v>
      </c>
      <c r="I52" s="114">
        <v>37.661999999999999</v>
      </c>
      <c r="J52" s="113">
        <v>442.88400000000001</v>
      </c>
    </row>
    <row r="53" spans="1:10" s="314" customFormat="1" ht="19.899999999999999" customHeight="1" x14ac:dyDescent="0.2">
      <c r="A53" s="354" t="s">
        <v>166</v>
      </c>
      <c r="B53" s="42">
        <v>24</v>
      </c>
      <c r="C53" s="43">
        <v>8.9700000000000002E-2</v>
      </c>
      <c r="D53" s="42">
        <v>741.68200000000002</v>
      </c>
      <c r="E53" s="42">
        <v>13</v>
      </c>
      <c r="F53" s="43">
        <v>54.167000000000002</v>
      </c>
      <c r="G53" s="42">
        <v>965.90499999999997</v>
      </c>
      <c r="H53" s="42">
        <v>11</v>
      </c>
      <c r="I53" s="43">
        <v>45.832999999999998</v>
      </c>
      <c r="J53" s="42">
        <v>420.63600000000002</v>
      </c>
    </row>
    <row r="54" spans="1:10" s="314" customFormat="1" x14ac:dyDescent="0.2">
      <c r="A54" s="354" t="s">
        <v>167</v>
      </c>
      <c r="B54" s="42">
        <v>45</v>
      </c>
      <c r="C54" s="43">
        <v>0.1681</v>
      </c>
      <c r="D54" s="42">
        <v>836.41800000000001</v>
      </c>
      <c r="E54" s="42">
        <v>27</v>
      </c>
      <c r="F54" s="43">
        <v>60</v>
      </c>
      <c r="G54" s="42">
        <v>1053.933</v>
      </c>
      <c r="H54" s="42">
        <v>18</v>
      </c>
      <c r="I54" s="43">
        <v>40</v>
      </c>
      <c r="J54" s="42">
        <v>506.84800000000001</v>
      </c>
    </row>
    <row r="55" spans="1:10" s="314" customFormat="1" x14ac:dyDescent="0.2">
      <c r="A55" s="354" t="s">
        <v>168</v>
      </c>
      <c r="B55" s="42">
        <v>35</v>
      </c>
      <c r="C55" s="43">
        <v>0.13070000000000001</v>
      </c>
      <c r="D55" s="42">
        <v>655.63300000000004</v>
      </c>
      <c r="E55" s="42">
        <v>18</v>
      </c>
      <c r="F55" s="43">
        <v>51.429000000000002</v>
      </c>
      <c r="G55" s="42">
        <v>936.80499999999995</v>
      </c>
      <c r="H55" s="42">
        <v>17</v>
      </c>
      <c r="I55" s="43">
        <v>48.570999999999998</v>
      </c>
      <c r="J55" s="42">
        <v>357.31700000000001</v>
      </c>
    </row>
    <row r="56" spans="1:10" s="314" customFormat="1" x14ac:dyDescent="0.2">
      <c r="A56" s="354" t="s">
        <v>333</v>
      </c>
      <c r="B56" s="42">
        <v>13</v>
      </c>
      <c r="C56" s="43">
        <v>4.8599999999999997E-2</v>
      </c>
      <c r="D56" s="42">
        <v>813.19500000000005</v>
      </c>
      <c r="E56" s="42">
        <v>8</v>
      </c>
      <c r="F56" s="43">
        <v>61.537999999999997</v>
      </c>
      <c r="G56" s="42">
        <v>980.69200000000001</v>
      </c>
      <c r="H56" s="42">
        <v>5</v>
      </c>
      <c r="I56" s="43">
        <v>38.462000000000003</v>
      </c>
      <c r="J56" s="42">
        <v>522.86699999999996</v>
      </c>
    </row>
    <row r="57" spans="1:10" s="314" customFormat="1" x14ac:dyDescent="0.2">
      <c r="A57" s="354" t="s">
        <v>169</v>
      </c>
      <c r="B57" s="42">
        <v>10</v>
      </c>
      <c r="C57" s="43">
        <v>3.7400000000000003E-2</v>
      </c>
      <c r="D57" s="42">
        <v>753.048</v>
      </c>
      <c r="E57" s="42">
        <v>5</v>
      </c>
      <c r="F57" s="43">
        <v>50</v>
      </c>
      <c r="G57" s="42">
        <v>932.61500000000001</v>
      </c>
      <c r="H57" s="42">
        <v>5</v>
      </c>
      <c r="I57" s="43">
        <v>50</v>
      </c>
      <c r="J57" s="42">
        <v>461.25</v>
      </c>
    </row>
    <row r="58" spans="1:10" s="314" customFormat="1" x14ac:dyDescent="0.2">
      <c r="A58" s="354" t="s">
        <v>170</v>
      </c>
      <c r="B58" s="42">
        <v>91</v>
      </c>
      <c r="C58" s="43">
        <v>0.33989999999999998</v>
      </c>
      <c r="D58" s="42">
        <v>846.42899999999997</v>
      </c>
      <c r="E58" s="42">
        <v>45</v>
      </c>
      <c r="F58" s="43">
        <v>49.451000000000001</v>
      </c>
      <c r="G58" s="42">
        <v>1257.538</v>
      </c>
      <c r="H58" s="42">
        <v>46</v>
      </c>
      <c r="I58" s="43">
        <v>50.548999999999999</v>
      </c>
      <c r="J58" s="42">
        <v>458.03300000000002</v>
      </c>
    </row>
    <row r="59" spans="1:10" s="314" customFormat="1" x14ac:dyDescent="0.2">
      <c r="A59" s="354" t="s">
        <v>334</v>
      </c>
      <c r="B59" s="42">
        <v>65</v>
      </c>
      <c r="C59" s="43">
        <v>0.24279999999999999</v>
      </c>
      <c r="D59" s="42">
        <v>746.928</v>
      </c>
      <c r="E59" s="42">
        <v>33</v>
      </c>
      <c r="F59" s="43">
        <v>50.768999999999998</v>
      </c>
      <c r="G59" s="42">
        <v>982.78099999999995</v>
      </c>
      <c r="H59" s="42">
        <v>32</v>
      </c>
      <c r="I59" s="43">
        <v>49.231000000000002</v>
      </c>
      <c r="J59" s="42">
        <v>516.12900000000002</v>
      </c>
    </row>
    <row r="60" spans="1:10" s="314" customFormat="1" x14ac:dyDescent="0.2">
      <c r="A60" s="354" t="s">
        <v>171</v>
      </c>
      <c r="B60" s="42">
        <v>122</v>
      </c>
      <c r="C60" s="43">
        <v>0.45579999999999998</v>
      </c>
      <c r="D60" s="42">
        <v>695.33699999999999</v>
      </c>
      <c r="E60" s="42">
        <v>62</v>
      </c>
      <c r="F60" s="43">
        <v>50.82</v>
      </c>
      <c r="G60" s="42">
        <v>950.03899999999999</v>
      </c>
      <c r="H60" s="42">
        <v>60</v>
      </c>
      <c r="I60" s="43">
        <v>49.18</v>
      </c>
      <c r="J60" s="42">
        <v>466.10599999999999</v>
      </c>
    </row>
    <row r="61" spans="1:10" s="314" customFormat="1" x14ac:dyDescent="0.2">
      <c r="A61" s="354" t="s">
        <v>172</v>
      </c>
      <c r="B61" s="42">
        <v>17</v>
      </c>
      <c r="C61" s="43">
        <v>6.3500000000000001E-2</v>
      </c>
      <c r="D61" s="42">
        <v>819.01499999999999</v>
      </c>
      <c r="E61" s="42">
        <v>9</v>
      </c>
      <c r="F61" s="43">
        <v>52.941000000000003</v>
      </c>
      <c r="G61" s="42">
        <v>1095.6759999999999</v>
      </c>
      <c r="H61" s="42">
        <v>8</v>
      </c>
      <c r="I61" s="43">
        <v>47.058999999999997</v>
      </c>
      <c r="J61" s="42">
        <v>453.42899999999997</v>
      </c>
    </row>
    <row r="62" spans="1:10" s="314" customFormat="1" x14ac:dyDescent="0.2">
      <c r="A62" s="354" t="s">
        <v>173</v>
      </c>
      <c r="B62" s="42">
        <v>285</v>
      </c>
      <c r="C62" s="43">
        <v>1.0647</v>
      </c>
      <c r="D62" s="42">
        <v>950.43100000000004</v>
      </c>
      <c r="E62" s="42">
        <v>179</v>
      </c>
      <c r="F62" s="43">
        <v>62.807000000000002</v>
      </c>
      <c r="G62" s="42">
        <v>1263.99</v>
      </c>
      <c r="H62" s="42">
        <v>106</v>
      </c>
      <c r="I62" s="43">
        <v>37.192999999999998</v>
      </c>
      <c r="J62" s="42">
        <v>434.49599999999998</v>
      </c>
    </row>
    <row r="63" spans="1:10" s="314" customFormat="1" x14ac:dyDescent="0.2">
      <c r="A63" s="354" t="s">
        <v>335</v>
      </c>
      <c r="B63" s="42">
        <v>27</v>
      </c>
      <c r="C63" s="43">
        <v>0.1009</v>
      </c>
      <c r="D63" s="42">
        <v>835.35400000000004</v>
      </c>
      <c r="E63" s="42">
        <v>15</v>
      </c>
      <c r="F63" s="43">
        <v>55.555999999999997</v>
      </c>
      <c r="G63" s="42">
        <v>1042.6110000000001</v>
      </c>
      <c r="H63" s="42">
        <v>12</v>
      </c>
      <c r="I63" s="43">
        <v>44.444000000000003</v>
      </c>
      <c r="J63" s="42">
        <v>568.88099999999997</v>
      </c>
    </row>
    <row r="64" spans="1:10" s="314" customFormat="1" x14ac:dyDescent="0.2">
      <c r="A64" s="348" t="s">
        <v>336</v>
      </c>
      <c r="B64" s="113">
        <v>734</v>
      </c>
      <c r="C64" s="114">
        <v>2.742</v>
      </c>
      <c r="D64" s="113">
        <v>834.74099999999999</v>
      </c>
      <c r="E64" s="113">
        <v>414</v>
      </c>
      <c r="F64" s="114">
        <v>56.402999999999999</v>
      </c>
      <c r="G64" s="113">
        <v>1133.345</v>
      </c>
      <c r="H64" s="113">
        <v>320</v>
      </c>
      <c r="I64" s="114">
        <v>43.597000000000001</v>
      </c>
      <c r="J64" s="113">
        <v>457.70600000000002</v>
      </c>
    </row>
    <row r="65" spans="1:10" s="314" customFormat="1" ht="19.899999999999999" customHeight="1" x14ac:dyDescent="0.2">
      <c r="A65" s="354" t="s">
        <v>161</v>
      </c>
      <c r="B65" s="42">
        <v>342</v>
      </c>
      <c r="C65" s="43">
        <v>1.2776000000000001</v>
      </c>
      <c r="D65" s="42">
        <v>778.79600000000005</v>
      </c>
      <c r="E65" s="42">
        <v>107</v>
      </c>
      <c r="F65" s="43">
        <v>31.286999999999999</v>
      </c>
      <c r="G65" s="42">
        <v>1037.6289999999999</v>
      </c>
      <c r="H65" s="42">
        <v>235</v>
      </c>
      <c r="I65" s="43">
        <v>68.712999999999994</v>
      </c>
      <c r="J65" s="42">
        <v>637.16300000000001</v>
      </c>
    </row>
    <row r="66" spans="1:10" s="314" customFormat="1" x14ac:dyDescent="0.2">
      <c r="A66" s="354" t="s">
        <v>337</v>
      </c>
      <c r="B66" s="42">
        <v>36</v>
      </c>
      <c r="C66" s="43">
        <v>0.13450000000000001</v>
      </c>
      <c r="D66" s="42">
        <v>830.9</v>
      </c>
      <c r="E66" s="42">
        <v>10</v>
      </c>
      <c r="F66" s="43">
        <v>27.777999999999999</v>
      </c>
      <c r="G66" s="42">
        <v>1040.537</v>
      </c>
      <c r="H66" s="42">
        <v>26</v>
      </c>
      <c r="I66" s="43">
        <v>72.221999999999994</v>
      </c>
      <c r="J66" s="42">
        <v>734.32600000000002</v>
      </c>
    </row>
    <row r="67" spans="1:10" s="314" customFormat="1" x14ac:dyDescent="0.2">
      <c r="A67" s="354" t="s">
        <v>338</v>
      </c>
      <c r="B67" s="42">
        <v>123</v>
      </c>
      <c r="C67" s="43">
        <v>0.45950000000000002</v>
      </c>
      <c r="D67" s="42">
        <v>1012.069</v>
      </c>
      <c r="E67" s="42">
        <v>42</v>
      </c>
      <c r="F67" s="43">
        <v>34.146000000000001</v>
      </c>
      <c r="G67" s="42">
        <v>1299.144</v>
      </c>
      <c r="H67" s="42">
        <v>81</v>
      </c>
      <c r="I67" s="43">
        <v>65.853999999999999</v>
      </c>
      <c r="J67" s="42">
        <v>854.495</v>
      </c>
    </row>
    <row r="68" spans="1:10" s="314" customFormat="1" x14ac:dyDescent="0.2">
      <c r="A68" s="354" t="s">
        <v>339</v>
      </c>
      <c r="B68" s="42">
        <v>72</v>
      </c>
      <c r="C68" s="43">
        <v>0.26900000000000002</v>
      </c>
      <c r="D68" s="42">
        <v>803.98</v>
      </c>
      <c r="E68" s="42">
        <v>14</v>
      </c>
      <c r="F68" s="43">
        <v>19.443999999999999</v>
      </c>
      <c r="G68" s="42">
        <v>1211.104</v>
      </c>
      <c r="H68" s="42">
        <v>58</v>
      </c>
      <c r="I68" s="43">
        <v>80.555999999999997</v>
      </c>
      <c r="J68" s="42">
        <v>704.27599999999995</v>
      </c>
    </row>
    <row r="69" spans="1:10" s="314" customFormat="1" x14ac:dyDescent="0.2">
      <c r="A69" s="354" t="s">
        <v>162</v>
      </c>
      <c r="B69" s="42">
        <v>314</v>
      </c>
      <c r="C69" s="43">
        <v>1.173</v>
      </c>
      <c r="D69" s="42">
        <v>828.90800000000002</v>
      </c>
      <c r="E69" s="42">
        <v>59</v>
      </c>
      <c r="F69" s="43">
        <v>18.79</v>
      </c>
      <c r="G69" s="42">
        <v>1218.442</v>
      </c>
      <c r="H69" s="42">
        <v>255</v>
      </c>
      <c r="I69" s="43">
        <v>81.209999999999994</v>
      </c>
      <c r="J69" s="42">
        <v>747.83600000000001</v>
      </c>
    </row>
    <row r="70" spans="1:10" s="314" customFormat="1" x14ac:dyDescent="0.2">
      <c r="A70" s="354" t="s">
        <v>340</v>
      </c>
      <c r="B70" s="42">
        <v>326</v>
      </c>
      <c r="C70" s="43">
        <v>1.2178</v>
      </c>
      <c r="D70" s="42">
        <v>904.51700000000005</v>
      </c>
      <c r="E70" s="42">
        <v>111</v>
      </c>
      <c r="F70" s="43">
        <v>34.048999999999999</v>
      </c>
      <c r="G70" s="42">
        <v>1132.825</v>
      </c>
      <c r="H70" s="42">
        <v>215</v>
      </c>
      <c r="I70" s="43">
        <v>65.950999999999993</v>
      </c>
      <c r="J70" s="42">
        <v>780.60799999999995</v>
      </c>
    </row>
    <row r="71" spans="1:10" s="314" customFormat="1" x14ac:dyDescent="0.2">
      <c r="A71" s="354" t="s">
        <v>341</v>
      </c>
      <c r="B71" s="42">
        <v>75</v>
      </c>
      <c r="C71" s="43">
        <v>0.2802</v>
      </c>
      <c r="D71" s="42">
        <v>828.14700000000005</v>
      </c>
      <c r="E71" s="42">
        <v>23</v>
      </c>
      <c r="F71" s="43">
        <v>30.667000000000002</v>
      </c>
      <c r="G71" s="42">
        <v>1031.095</v>
      </c>
      <c r="H71" s="42">
        <v>52</v>
      </c>
      <c r="I71" s="43">
        <v>69.332999999999998</v>
      </c>
      <c r="J71" s="42">
        <v>768.12</v>
      </c>
    </row>
    <row r="72" spans="1:10" s="314" customFormat="1" x14ac:dyDescent="0.2">
      <c r="A72" s="354" t="s">
        <v>342</v>
      </c>
      <c r="B72" s="42">
        <v>2</v>
      </c>
      <c r="C72" s="43">
        <v>7.4999999999999997E-3</v>
      </c>
      <c r="D72" s="42">
        <v>458.286</v>
      </c>
      <c r="E72" s="42">
        <v>0</v>
      </c>
      <c r="F72" s="43">
        <v>0</v>
      </c>
      <c r="G72" s="42">
        <v>0</v>
      </c>
      <c r="H72" s="42">
        <v>2</v>
      </c>
      <c r="I72" s="74">
        <v>100</v>
      </c>
      <c r="J72" s="42">
        <v>458.286</v>
      </c>
    </row>
    <row r="73" spans="1:10" s="314" customFormat="1" x14ac:dyDescent="0.2">
      <c r="A73" s="354" t="s">
        <v>343</v>
      </c>
      <c r="B73" s="42">
        <v>30</v>
      </c>
      <c r="C73" s="43">
        <v>0.11210000000000001</v>
      </c>
      <c r="D73" s="42">
        <v>910.41800000000001</v>
      </c>
      <c r="E73" s="42">
        <v>7</v>
      </c>
      <c r="F73" s="43">
        <v>23.332999999999998</v>
      </c>
      <c r="G73" s="42">
        <v>1302.4829999999999</v>
      </c>
      <c r="H73" s="42">
        <v>23</v>
      </c>
      <c r="I73" s="43">
        <v>76.667000000000002</v>
      </c>
      <c r="J73" s="42">
        <v>802.13300000000004</v>
      </c>
    </row>
    <row r="74" spans="1:10" s="314" customFormat="1" x14ac:dyDescent="0.2">
      <c r="A74" s="354" t="s">
        <v>344</v>
      </c>
      <c r="B74" s="42">
        <v>139</v>
      </c>
      <c r="C74" s="43">
        <v>0.51929999999999998</v>
      </c>
      <c r="D74" s="42">
        <v>785.74800000000005</v>
      </c>
      <c r="E74" s="42">
        <v>36</v>
      </c>
      <c r="F74" s="43">
        <v>25.899000000000001</v>
      </c>
      <c r="G74" s="42">
        <v>1076.2270000000001</v>
      </c>
      <c r="H74" s="42">
        <v>103</v>
      </c>
      <c r="I74" s="43">
        <v>74.100999999999999</v>
      </c>
      <c r="J74" s="42">
        <v>657.09299999999996</v>
      </c>
    </row>
    <row r="75" spans="1:10" s="314" customFormat="1" x14ac:dyDescent="0.2">
      <c r="A75" s="354" t="s">
        <v>345</v>
      </c>
      <c r="B75" s="42">
        <v>66</v>
      </c>
      <c r="C75" s="43">
        <v>0.24660000000000001</v>
      </c>
      <c r="D75" s="42">
        <v>939.38199999999995</v>
      </c>
      <c r="E75" s="42">
        <v>21</v>
      </c>
      <c r="F75" s="43">
        <v>31.818000000000001</v>
      </c>
      <c r="G75" s="42">
        <v>1220.191</v>
      </c>
      <c r="H75" s="42">
        <v>45</v>
      </c>
      <c r="I75" s="43">
        <v>68.182000000000002</v>
      </c>
      <c r="J75" s="42">
        <v>774.40599999999995</v>
      </c>
    </row>
    <row r="76" spans="1:10" s="314" customFormat="1" x14ac:dyDescent="0.2">
      <c r="A76" s="354" t="s">
        <v>346</v>
      </c>
      <c r="B76" s="42">
        <v>135</v>
      </c>
      <c r="C76" s="43">
        <v>0.50429999999999997</v>
      </c>
      <c r="D76" s="42">
        <v>903.73500000000001</v>
      </c>
      <c r="E76" s="42">
        <v>47</v>
      </c>
      <c r="F76" s="43">
        <v>34.814999999999998</v>
      </c>
      <c r="G76" s="42">
        <v>1098.876</v>
      </c>
      <c r="H76" s="42">
        <v>88</v>
      </c>
      <c r="I76" s="43">
        <v>65.185000000000002</v>
      </c>
      <c r="J76" s="42">
        <v>782.48900000000003</v>
      </c>
    </row>
    <row r="77" spans="1:10" s="314" customFormat="1" x14ac:dyDescent="0.2">
      <c r="A77" s="348" t="s">
        <v>347</v>
      </c>
      <c r="B77" s="113">
        <v>1660</v>
      </c>
      <c r="C77" s="114">
        <v>6.2012</v>
      </c>
      <c r="D77" s="113">
        <v>862.05700000000002</v>
      </c>
      <c r="E77" s="113">
        <v>477</v>
      </c>
      <c r="F77" s="114">
        <v>28.734999999999999</v>
      </c>
      <c r="G77" s="113">
        <v>1140.0630000000001</v>
      </c>
      <c r="H77" s="113">
        <v>1183</v>
      </c>
      <c r="I77" s="114">
        <v>71.265000000000001</v>
      </c>
      <c r="J77" s="113">
        <v>744.21600000000001</v>
      </c>
    </row>
    <row r="78" spans="1:10" s="314" customFormat="1" ht="19.899999999999999" customHeight="1" x14ac:dyDescent="0.2">
      <c r="A78" s="354" t="s">
        <v>348</v>
      </c>
      <c r="B78" s="42">
        <v>246</v>
      </c>
      <c r="C78" s="43">
        <v>0.91900000000000004</v>
      </c>
      <c r="D78" s="42">
        <v>1260.796</v>
      </c>
      <c r="E78" s="42">
        <v>193</v>
      </c>
      <c r="F78" s="43">
        <v>78.454999999999998</v>
      </c>
      <c r="G78" s="42">
        <v>1498.354</v>
      </c>
      <c r="H78" s="42">
        <v>53</v>
      </c>
      <c r="I78" s="43">
        <v>21.545000000000002</v>
      </c>
      <c r="J78" s="42">
        <v>438.10700000000003</v>
      </c>
    </row>
    <row r="79" spans="1:10" s="314" customFormat="1" x14ac:dyDescent="0.2">
      <c r="A79" s="354" t="s">
        <v>349</v>
      </c>
      <c r="B79" s="42">
        <v>33</v>
      </c>
      <c r="C79" s="43">
        <v>0.12330000000000001</v>
      </c>
      <c r="D79" s="42">
        <v>1201.3309999999999</v>
      </c>
      <c r="E79" s="42">
        <v>22</v>
      </c>
      <c r="F79" s="43">
        <v>66.667000000000002</v>
      </c>
      <c r="G79" s="42">
        <v>1446</v>
      </c>
      <c r="H79" s="42">
        <v>11</v>
      </c>
      <c r="I79" s="43">
        <v>33.332999999999998</v>
      </c>
      <c r="J79" s="42">
        <v>480.91699999999997</v>
      </c>
    </row>
    <row r="80" spans="1:10" s="314" customFormat="1" x14ac:dyDescent="0.2">
      <c r="A80" s="354" t="s">
        <v>350</v>
      </c>
      <c r="B80" s="42">
        <v>0</v>
      </c>
      <c r="C80" s="43">
        <v>0</v>
      </c>
      <c r="D80" s="42">
        <v>0</v>
      </c>
      <c r="E80" s="42">
        <v>0</v>
      </c>
      <c r="F80" s="43">
        <v>0</v>
      </c>
      <c r="G80" s="42">
        <v>0</v>
      </c>
      <c r="H80" s="42">
        <v>0</v>
      </c>
      <c r="I80" s="43">
        <v>0</v>
      </c>
      <c r="J80" s="42">
        <v>0</v>
      </c>
    </row>
    <row r="81" spans="1:10" s="314" customFormat="1" x14ac:dyDescent="0.2">
      <c r="A81" s="348" t="s">
        <v>351</v>
      </c>
      <c r="B81" s="113">
        <v>279</v>
      </c>
      <c r="C81" s="114">
        <v>1.0423</v>
      </c>
      <c r="D81" s="113">
        <v>1253.9369999999999</v>
      </c>
      <c r="E81" s="113">
        <v>215</v>
      </c>
      <c r="F81" s="114">
        <v>77.061000000000007</v>
      </c>
      <c r="G81" s="113">
        <v>1492.518</v>
      </c>
      <c r="H81" s="113">
        <v>64</v>
      </c>
      <c r="I81" s="114">
        <v>22.939</v>
      </c>
      <c r="J81" s="113">
        <v>443.61099999999999</v>
      </c>
    </row>
    <row r="82" spans="1:10" s="314" customFormat="1" ht="19.899999999999999" customHeight="1" x14ac:dyDescent="0.2">
      <c r="A82" s="311" t="s">
        <v>352</v>
      </c>
      <c r="B82" s="42">
        <v>0</v>
      </c>
      <c r="C82" s="43">
        <v>0</v>
      </c>
      <c r="D82" s="42">
        <v>0</v>
      </c>
      <c r="E82" s="42">
        <v>0</v>
      </c>
      <c r="F82" s="43">
        <v>0</v>
      </c>
      <c r="G82" s="42">
        <v>0</v>
      </c>
      <c r="H82" s="42">
        <v>0</v>
      </c>
      <c r="I82" s="43">
        <v>0</v>
      </c>
      <c r="J82" s="42">
        <v>0</v>
      </c>
    </row>
    <row r="83" spans="1:10" s="314" customFormat="1" ht="19.899999999999999" customHeight="1" x14ac:dyDescent="0.2">
      <c r="A83" s="380" t="s">
        <v>177</v>
      </c>
      <c r="B83" s="113">
        <v>26769</v>
      </c>
      <c r="C83" s="355">
        <v>100</v>
      </c>
      <c r="D83" s="113">
        <v>643.42899999999997</v>
      </c>
      <c r="E83" s="113">
        <v>8773</v>
      </c>
      <c r="F83" s="114">
        <v>32.773000000000003</v>
      </c>
      <c r="G83" s="113">
        <v>876.89400000000001</v>
      </c>
      <c r="H83" s="113">
        <v>17996</v>
      </c>
      <c r="I83" s="114">
        <v>67.227000000000004</v>
      </c>
      <c r="J83" s="113">
        <v>515.72699999999998</v>
      </c>
    </row>
    <row r="84" spans="1:10" s="314" customFormat="1" x14ac:dyDescent="0.2">
      <c r="A84" s="75"/>
      <c r="B84" s="122"/>
      <c r="C84" s="346"/>
      <c r="D84" s="122"/>
      <c r="E84" s="122"/>
      <c r="F84" s="347"/>
      <c r="G84" s="122"/>
      <c r="H84" s="122"/>
      <c r="I84" s="349"/>
      <c r="J84" s="122"/>
    </row>
    <row r="85" spans="1:10" s="314" customFormat="1" x14ac:dyDescent="0.2">
      <c r="A85" s="350" t="s">
        <v>392</v>
      </c>
      <c r="B85" s="122"/>
      <c r="C85" s="346"/>
      <c r="D85" s="122"/>
      <c r="E85" s="122"/>
      <c r="F85" s="347"/>
      <c r="G85" s="122"/>
      <c r="H85" s="122"/>
      <c r="I85" s="349"/>
      <c r="J85" s="122"/>
    </row>
    <row r="86" spans="1:10" s="314" customFormat="1" x14ac:dyDescent="0.2">
      <c r="A86" s="350" t="s">
        <v>364</v>
      </c>
      <c r="B86" s="351"/>
      <c r="C86" s="352"/>
      <c r="D86" s="351"/>
      <c r="E86" s="351"/>
      <c r="G86" s="351"/>
      <c r="H86" s="351"/>
      <c r="I86" s="353"/>
      <c r="J86" s="351"/>
    </row>
  </sheetData>
  <mergeCells count="7">
    <mergeCell ref="J6:J9"/>
    <mergeCell ref="A4:A10"/>
    <mergeCell ref="B4:C9"/>
    <mergeCell ref="D4:D9"/>
    <mergeCell ref="E6:F9"/>
    <mergeCell ref="G6:G9"/>
    <mergeCell ref="H6:I9"/>
  </mergeCells>
  <pageMargins left="0.7" right="0.7" top="0.78740157499999996" bottom="0.78740157499999996" header="0.3" footer="0.3"/>
  <pageSetup paperSize="9" scale="59" orientation="portrait" verticalDpi="599" r:id="rId1"/>
  <headerFooter>
    <oddFooter>&amp;L&amp;"MetaNormalLF-Roman,Standard"&amp;9Statistisches Bundesamt, Fachserie 11, Reihe 7, 2020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showGridLines="0" zoomScale="90" zoomScaleNormal="90" workbookViewId="0"/>
  </sheetViews>
  <sheetFormatPr baseColWidth="10" defaultColWidth="11.5703125" defaultRowHeight="12.75" x14ac:dyDescent="0.2"/>
  <cols>
    <col min="1" max="1" width="44.28515625" style="1" customWidth="1"/>
    <col min="2" max="7" width="13.140625" style="1" customWidth="1"/>
    <col min="8" max="16384" width="11.5703125" style="1"/>
  </cols>
  <sheetData>
    <row r="1" spans="1:7" s="2" customFormat="1" x14ac:dyDescent="0.2">
      <c r="A1" s="77" t="s">
        <v>518</v>
      </c>
      <c r="B1" s="78"/>
      <c r="C1" s="79"/>
      <c r="D1" s="80"/>
      <c r="E1" s="79"/>
      <c r="F1" s="79"/>
      <c r="G1" s="81"/>
    </row>
    <row r="2" spans="1:7" s="2" customFormat="1" ht="12.75" customHeight="1" x14ac:dyDescent="0.2">
      <c r="A2" s="83"/>
      <c r="B2" s="83"/>
      <c r="C2" s="84"/>
      <c r="D2" s="85"/>
      <c r="E2" s="84"/>
      <c r="F2" s="84"/>
      <c r="G2" s="86"/>
    </row>
    <row r="3" spans="1:7" s="2" customFormat="1" ht="15" customHeight="1" x14ac:dyDescent="0.2">
      <c r="A3" s="516" t="s">
        <v>399</v>
      </c>
      <c r="B3" s="606" t="s">
        <v>353</v>
      </c>
      <c r="C3" s="549" t="s">
        <v>412</v>
      </c>
      <c r="D3" s="609" t="s">
        <v>178</v>
      </c>
      <c r="E3" s="610"/>
      <c r="F3" s="610"/>
      <c r="G3" s="610"/>
    </row>
    <row r="4" spans="1:7" s="2" customFormat="1" ht="7.9" customHeight="1" x14ac:dyDescent="0.2">
      <c r="A4" s="604"/>
      <c r="B4" s="607"/>
      <c r="C4" s="528"/>
      <c r="D4" s="611" t="s">
        <v>11</v>
      </c>
      <c r="E4" s="612"/>
      <c r="F4" s="488" t="s">
        <v>12</v>
      </c>
      <c r="G4" s="615"/>
    </row>
    <row r="5" spans="1:7" s="2" customFormat="1" ht="7.15" customHeight="1" x14ac:dyDescent="0.2">
      <c r="A5" s="604"/>
      <c r="B5" s="607"/>
      <c r="C5" s="528"/>
      <c r="D5" s="613"/>
      <c r="E5" s="614"/>
      <c r="F5" s="616"/>
      <c r="G5" s="616"/>
    </row>
    <row r="6" spans="1:7" s="2" customFormat="1" ht="46.15" customHeight="1" x14ac:dyDescent="0.2">
      <c r="A6" s="604"/>
      <c r="B6" s="608"/>
      <c r="C6" s="529"/>
      <c r="D6" s="403" t="s">
        <v>4</v>
      </c>
      <c r="E6" s="373" t="s">
        <v>397</v>
      </c>
      <c r="F6" s="378" t="s">
        <v>4</v>
      </c>
      <c r="G6" s="374" t="s">
        <v>397</v>
      </c>
    </row>
    <row r="7" spans="1:7" s="2" customFormat="1" ht="15" customHeight="1" x14ac:dyDescent="0.2">
      <c r="A7" s="605"/>
      <c r="B7" s="376" t="s">
        <v>15</v>
      </c>
      <c r="C7" s="377" t="s">
        <v>17</v>
      </c>
      <c r="D7" s="376" t="s">
        <v>15</v>
      </c>
      <c r="E7" s="377" t="s">
        <v>17</v>
      </c>
      <c r="F7" s="376" t="s">
        <v>15</v>
      </c>
      <c r="G7" s="377" t="s">
        <v>17</v>
      </c>
    </row>
    <row r="8" spans="1:7" s="2" customFormat="1" ht="13.15" customHeight="1" x14ac:dyDescent="0.2">
      <c r="C8" s="98"/>
      <c r="D8" s="99"/>
      <c r="E8" s="98"/>
      <c r="F8" s="98"/>
      <c r="G8" s="100"/>
    </row>
    <row r="9" spans="1:7" s="137" customFormat="1" x14ac:dyDescent="0.2">
      <c r="B9" s="77" t="s">
        <v>19</v>
      </c>
      <c r="C9" s="5"/>
      <c r="D9" s="5"/>
      <c r="E9" s="5"/>
      <c r="F9" s="5"/>
      <c r="G9" s="6"/>
    </row>
    <row r="10" spans="1:7" s="137" customFormat="1" x14ac:dyDescent="0.2">
      <c r="A10" s="2"/>
      <c r="B10" s="138"/>
      <c r="C10" s="36"/>
      <c r="D10" s="36"/>
      <c r="E10" s="36"/>
      <c r="F10" s="36"/>
      <c r="G10" s="38"/>
    </row>
    <row r="11" spans="1:7" s="137" customFormat="1" x14ac:dyDescent="0.2">
      <c r="A11" s="105" t="s">
        <v>402</v>
      </c>
      <c r="B11" s="138"/>
      <c r="C11" s="36"/>
      <c r="D11" s="36"/>
      <c r="E11" s="36"/>
      <c r="F11" s="36"/>
      <c r="G11" s="38"/>
    </row>
    <row r="12" spans="1:7" s="137" customFormat="1" x14ac:dyDescent="0.2">
      <c r="A12" s="105" t="s">
        <v>403</v>
      </c>
      <c r="B12" s="138"/>
      <c r="C12" s="2"/>
      <c r="D12" s="2"/>
      <c r="E12" s="2"/>
      <c r="F12" s="2"/>
      <c r="G12" s="37"/>
    </row>
    <row r="13" spans="1:7" s="137" customFormat="1" x14ac:dyDescent="0.2">
      <c r="A13" s="375" t="s">
        <v>404</v>
      </c>
      <c r="B13" s="42">
        <v>6679</v>
      </c>
      <c r="C13" s="42">
        <v>40258.321000000004</v>
      </c>
      <c r="D13" s="42">
        <v>6300</v>
      </c>
      <c r="E13" s="42">
        <v>38551.921999999999</v>
      </c>
      <c r="F13" s="42">
        <v>379</v>
      </c>
      <c r="G13" s="42">
        <v>1706.3989999999999</v>
      </c>
    </row>
    <row r="14" spans="1:7" s="137" customFormat="1" x14ac:dyDescent="0.2">
      <c r="A14" s="375" t="s">
        <v>405</v>
      </c>
      <c r="B14" s="42">
        <v>8296</v>
      </c>
      <c r="C14" s="42">
        <v>42786.826000000001</v>
      </c>
      <c r="D14" s="42">
        <v>6082</v>
      </c>
      <c r="E14" s="42">
        <v>33827.455999999998</v>
      </c>
      <c r="F14" s="42">
        <v>2214</v>
      </c>
      <c r="G14" s="42">
        <v>8959.3700000000008</v>
      </c>
    </row>
    <row r="15" spans="1:7" s="137" customFormat="1" x14ac:dyDescent="0.2">
      <c r="A15" s="375" t="s">
        <v>406</v>
      </c>
      <c r="B15" s="42">
        <v>1016</v>
      </c>
      <c r="C15" s="42">
        <v>5662.5029999999997</v>
      </c>
      <c r="D15" s="42">
        <v>831</v>
      </c>
      <c r="E15" s="42">
        <v>4855.9610000000002</v>
      </c>
      <c r="F15" s="42">
        <v>185</v>
      </c>
      <c r="G15" s="42">
        <v>806.54200000000003</v>
      </c>
    </row>
    <row r="16" spans="1:7" s="137" customFormat="1" x14ac:dyDescent="0.2">
      <c r="A16" s="379" t="s">
        <v>400</v>
      </c>
      <c r="B16" s="104"/>
      <c r="C16" s="42"/>
      <c r="D16" s="104"/>
      <c r="E16" s="42"/>
      <c r="F16" s="104"/>
      <c r="G16" s="42"/>
    </row>
    <row r="17" spans="1:7" s="137" customFormat="1" x14ac:dyDescent="0.2">
      <c r="A17" s="379" t="s">
        <v>401</v>
      </c>
      <c r="B17" s="104"/>
      <c r="C17" s="42"/>
      <c r="D17" s="104"/>
      <c r="E17" s="42"/>
      <c r="F17" s="104"/>
      <c r="G17" s="42"/>
    </row>
    <row r="18" spans="1:7" s="137" customFormat="1" x14ac:dyDescent="0.2">
      <c r="A18" s="379" t="s">
        <v>398</v>
      </c>
      <c r="B18" s="104"/>
      <c r="C18" s="42"/>
      <c r="D18" s="104"/>
      <c r="E18" s="42"/>
      <c r="F18" s="104"/>
      <c r="G18" s="42"/>
    </row>
    <row r="19" spans="1:7" s="137" customFormat="1" x14ac:dyDescent="0.2">
      <c r="A19" s="375" t="s">
        <v>404</v>
      </c>
      <c r="B19" s="42">
        <v>9068</v>
      </c>
      <c r="C19" s="42">
        <v>65143.451999999997</v>
      </c>
      <c r="D19" s="42">
        <v>7940</v>
      </c>
      <c r="E19" s="42">
        <v>59162.21</v>
      </c>
      <c r="F19" s="42">
        <v>1128</v>
      </c>
      <c r="G19" s="42">
        <v>5981.2420000000002</v>
      </c>
    </row>
    <row r="20" spans="1:7" s="137" customFormat="1" x14ac:dyDescent="0.2">
      <c r="A20" s="375" t="s">
        <v>405</v>
      </c>
      <c r="B20" s="42">
        <v>1367</v>
      </c>
      <c r="C20" s="42">
        <v>8849.0409999999993</v>
      </c>
      <c r="D20" s="42">
        <v>1007</v>
      </c>
      <c r="E20" s="42">
        <v>7157.3909999999996</v>
      </c>
      <c r="F20" s="42">
        <v>360</v>
      </c>
      <c r="G20" s="42">
        <v>1691.65</v>
      </c>
    </row>
    <row r="21" spans="1:7" s="137" customFormat="1" x14ac:dyDescent="0.2">
      <c r="A21" s="375" t="s">
        <v>406</v>
      </c>
      <c r="B21" s="42">
        <v>420</v>
      </c>
      <c r="C21" s="42">
        <v>2977.2330000000002</v>
      </c>
      <c r="D21" s="42">
        <v>353</v>
      </c>
      <c r="E21" s="42">
        <v>2695.7359999999999</v>
      </c>
      <c r="F21" s="42">
        <v>67</v>
      </c>
      <c r="G21" s="42">
        <v>281.49700000000001</v>
      </c>
    </row>
    <row r="22" spans="1:7" s="137" customFormat="1" x14ac:dyDescent="0.2">
      <c r="A22" s="375" t="s">
        <v>396</v>
      </c>
      <c r="B22" s="42">
        <v>23305</v>
      </c>
      <c r="C22" s="42">
        <v>105782.554</v>
      </c>
      <c r="D22" s="42">
        <v>21293</v>
      </c>
      <c r="E22" s="42">
        <v>99369.239000000001</v>
      </c>
      <c r="F22" s="42">
        <v>2012</v>
      </c>
      <c r="G22" s="42">
        <v>6413.3149999999996</v>
      </c>
    </row>
    <row r="23" spans="1:7" s="137" customFormat="1" x14ac:dyDescent="0.2">
      <c r="A23" s="375" t="s">
        <v>395</v>
      </c>
      <c r="B23" s="42">
        <v>15590</v>
      </c>
      <c r="C23" s="42">
        <v>116761.375</v>
      </c>
      <c r="D23" s="42">
        <v>13963</v>
      </c>
      <c r="E23" s="42">
        <v>108809.90399999999</v>
      </c>
      <c r="F23" s="42">
        <v>1627</v>
      </c>
      <c r="G23" s="42">
        <v>7951.4709999999995</v>
      </c>
    </row>
    <row r="24" spans="1:7" s="137" customFormat="1" x14ac:dyDescent="0.2">
      <c r="A24" s="375" t="s">
        <v>394</v>
      </c>
      <c r="B24" s="42">
        <v>3085</v>
      </c>
      <c r="C24" s="42">
        <v>21011.101999999999</v>
      </c>
      <c r="D24" s="42">
        <v>2673</v>
      </c>
      <c r="E24" s="42">
        <v>19090.361000000001</v>
      </c>
      <c r="F24" s="42">
        <v>412</v>
      </c>
      <c r="G24" s="42">
        <v>1920.741</v>
      </c>
    </row>
    <row r="25" spans="1:7" s="137" customFormat="1" x14ac:dyDescent="0.2">
      <c r="A25" s="375" t="s">
        <v>393</v>
      </c>
      <c r="B25" s="42">
        <v>19359</v>
      </c>
      <c r="C25" s="42">
        <v>134296.24100000001</v>
      </c>
      <c r="D25" s="42">
        <v>16367</v>
      </c>
      <c r="E25" s="42">
        <v>120235.639</v>
      </c>
      <c r="F25" s="42">
        <v>2992</v>
      </c>
      <c r="G25" s="42">
        <v>14060.602000000001</v>
      </c>
    </row>
    <row r="26" spans="1:7" s="137" customFormat="1" ht="21.6" customHeight="1" x14ac:dyDescent="0.2">
      <c r="A26" s="142" t="s">
        <v>60</v>
      </c>
      <c r="B26" s="113">
        <v>88185</v>
      </c>
      <c r="C26" s="113">
        <v>543528.64800000004</v>
      </c>
      <c r="D26" s="113">
        <v>76809</v>
      </c>
      <c r="E26" s="113">
        <v>493755.81900000002</v>
      </c>
      <c r="F26" s="113">
        <v>11376</v>
      </c>
      <c r="G26" s="113">
        <v>49772.828999999998</v>
      </c>
    </row>
    <row r="28" spans="1:7" s="137" customFormat="1" x14ac:dyDescent="0.2">
      <c r="B28" s="52" t="s">
        <v>38</v>
      </c>
      <c r="C28" s="5"/>
      <c r="D28" s="5"/>
      <c r="E28" s="5"/>
      <c r="F28" s="5"/>
      <c r="G28" s="6"/>
    </row>
    <row r="29" spans="1:7" s="137" customFormat="1" x14ac:dyDescent="0.2">
      <c r="A29" s="2"/>
      <c r="B29" s="138"/>
      <c r="C29" s="36"/>
      <c r="D29" s="36"/>
      <c r="E29" s="36"/>
      <c r="F29" s="36"/>
      <c r="G29" s="38"/>
    </row>
    <row r="30" spans="1:7" s="137" customFormat="1" x14ac:dyDescent="0.2">
      <c r="A30" s="105" t="s">
        <v>402</v>
      </c>
      <c r="B30" s="138"/>
      <c r="C30" s="36"/>
      <c r="D30" s="36"/>
      <c r="E30" s="36"/>
      <c r="F30" s="36"/>
      <c r="G30" s="38"/>
    </row>
    <row r="31" spans="1:7" s="137" customFormat="1" x14ac:dyDescent="0.2">
      <c r="A31" s="105" t="s">
        <v>403</v>
      </c>
      <c r="B31" s="138"/>
      <c r="C31" s="2"/>
      <c r="D31" s="2"/>
      <c r="E31" s="2"/>
      <c r="F31" s="2"/>
      <c r="G31" s="37"/>
    </row>
    <row r="32" spans="1:7" s="137" customFormat="1" x14ac:dyDescent="0.2">
      <c r="A32" s="375" t="s">
        <v>404</v>
      </c>
      <c r="B32" s="42">
        <v>3396</v>
      </c>
      <c r="C32" s="42">
        <v>15316.326999999999</v>
      </c>
      <c r="D32" s="42">
        <v>3250</v>
      </c>
      <c r="E32" s="42">
        <v>14880.934999999999</v>
      </c>
      <c r="F32" s="42">
        <v>146</v>
      </c>
      <c r="G32" s="42">
        <v>435.392</v>
      </c>
    </row>
    <row r="33" spans="1:7" s="137" customFormat="1" x14ac:dyDescent="0.2">
      <c r="A33" s="375" t="s">
        <v>405</v>
      </c>
      <c r="B33" s="42">
        <v>1436</v>
      </c>
      <c r="C33" s="42">
        <v>5109.84</v>
      </c>
      <c r="D33" s="42">
        <v>1225</v>
      </c>
      <c r="E33" s="42">
        <v>4495.826</v>
      </c>
      <c r="F33" s="42">
        <v>211</v>
      </c>
      <c r="G33" s="42">
        <v>614.01400000000001</v>
      </c>
    </row>
    <row r="34" spans="1:7" s="137" customFormat="1" x14ac:dyDescent="0.2">
      <c r="A34" s="375" t="s">
        <v>406</v>
      </c>
      <c r="B34" s="42">
        <v>392</v>
      </c>
      <c r="C34" s="42">
        <v>1739.681</v>
      </c>
      <c r="D34" s="42">
        <v>341</v>
      </c>
      <c r="E34" s="42">
        <v>1491.778</v>
      </c>
      <c r="F34" s="42">
        <v>51</v>
      </c>
      <c r="G34" s="42">
        <v>247.90299999999999</v>
      </c>
    </row>
    <row r="35" spans="1:7" s="137" customFormat="1" x14ac:dyDescent="0.2">
      <c r="A35" s="379" t="s">
        <v>400</v>
      </c>
      <c r="B35" s="104"/>
      <c r="C35" s="42"/>
      <c r="D35" s="104"/>
      <c r="E35" s="42"/>
      <c r="F35" s="104"/>
      <c r="G35" s="42"/>
    </row>
    <row r="36" spans="1:7" s="137" customFormat="1" x14ac:dyDescent="0.2">
      <c r="A36" s="379" t="s">
        <v>401</v>
      </c>
      <c r="B36" s="104"/>
      <c r="C36" s="42"/>
      <c r="D36" s="104"/>
      <c r="E36" s="42"/>
      <c r="F36" s="104"/>
      <c r="G36" s="42"/>
    </row>
    <row r="37" spans="1:7" s="137" customFormat="1" x14ac:dyDescent="0.2">
      <c r="A37" s="379" t="s">
        <v>398</v>
      </c>
      <c r="B37" s="104"/>
      <c r="C37" s="42"/>
      <c r="D37" s="104"/>
      <c r="E37" s="42"/>
      <c r="F37" s="104"/>
      <c r="G37" s="42"/>
    </row>
    <row r="38" spans="1:7" s="137" customFormat="1" x14ac:dyDescent="0.2">
      <c r="A38" s="375" t="s">
        <v>404</v>
      </c>
      <c r="B38" s="42">
        <v>808</v>
      </c>
      <c r="C38" s="42">
        <v>4063.4960000000001</v>
      </c>
      <c r="D38" s="42">
        <v>744</v>
      </c>
      <c r="E38" s="42">
        <v>3850.1529999999998</v>
      </c>
      <c r="F38" s="42">
        <v>64</v>
      </c>
      <c r="G38" s="42">
        <v>213.34299999999999</v>
      </c>
    </row>
    <row r="39" spans="1:7" s="137" customFormat="1" x14ac:dyDescent="0.2">
      <c r="A39" s="375" t="s">
        <v>405</v>
      </c>
      <c r="B39" s="42">
        <v>165</v>
      </c>
      <c r="C39" s="42">
        <v>725.3</v>
      </c>
      <c r="D39" s="42">
        <v>139</v>
      </c>
      <c r="E39" s="42">
        <v>649.84299999999996</v>
      </c>
      <c r="F39" s="42">
        <v>26</v>
      </c>
      <c r="G39" s="42">
        <v>75.456999999999994</v>
      </c>
    </row>
    <row r="40" spans="1:7" s="137" customFormat="1" x14ac:dyDescent="0.2">
      <c r="A40" s="375" t="s">
        <v>406</v>
      </c>
      <c r="B40" s="42">
        <v>52</v>
      </c>
      <c r="C40" s="42">
        <v>260.17899999999997</v>
      </c>
      <c r="D40" s="42">
        <v>44</v>
      </c>
      <c r="E40" s="42">
        <v>230.65600000000001</v>
      </c>
      <c r="F40" s="42">
        <v>8</v>
      </c>
      <c r="G40" s="42">
        <v>29.523</v>
      </c>
    </row>
    <row r="41" spans="1:7" s="137" customFormat="1" x14ac:dyDescent="0.2">
      <c r="A41" s="375" t="s">
        <v>396</v>
      </c>
      <c r="B41" s="42">
        <v>23289</v>
      </c>
      <c r="C41" s="42">
        <v>105669.13400000001</v>
      </c>
      <c r="D41" s="42">
        <v>21283</v>
      </c>
      <c r="E41" s="42">
        <v>99273.168000000005</v>
      </c>
      <c r="F41" s="42">
        <v>2006</v>
      </c>
      <c r="G41" s="42">
        <v>6395.9660000000003</v>
      </c>
    </row>
    <row r="42" spans="1:7" s="137" customFormat="1" x14ac:dyDescent="0.2">
      <c r="A42" s="375" t="s">
        <v>395</v>
      </c>
      <c r="B42" s="42">
        <v>3799</v>
      </c>
      <c r="C42" s="42">
        <v>24927.758000000002</v>
      </c>
      <c r="D42" s="42">
        <v>3513</v>
      </c>
      <c r="E42" s="42">
        <v>23799.397000000001</v>
      </c>
      <c r="F42" s="42">
        <v>286</v>
      </c>
      <c r="G42" s="42">
        <v>1128.3610000000001</v>
      </c>
    </row>
    <row r="43" spans="1:7" s="137" customFormat="1" x14ac:dyDescent="0.2">
      <c r="A43" s="375" t="s">
        <v>394</v>
      </c>
      <c r="B43" s="42">
        <v>1282</v>
      </c>
      <c r="C43" s="42">
        <v>7590.3090000000002</v>
      </c>
      <c r="D43" s="42">
        <v>1179</v>
      </c>
      <c r="E43" s="42">
        <v>7280.3050000000003</v>
      </c>
      <c r="F43" s="42">
        <v>103</v>
      </c>
      <c r="G43" s="42">
        <v>310.00400000000002</v>
      </c>
    </row>
    <row r="44" spans="1:7" s="137" customFormat="1" x14ac:dyDescent="0.2">
      <c r="A44" s="375" t="s">
        <v>393</v>
      </c>
      <c r="B44" s="42">
        <v>3122</v>
      </c>
      <c r="C44" s="42">
        <v>16708.969000000001</v>
      </c>
      <c r="D44" s="42">
        <v>2813</v>
      </c>
      <c r="E44" s="42">
        <v>15779.517</v>
      </c>
      <c r="F44" s="42">
        <v>309</v>
      </c>
      <c r="G44" s="42">
        <v>929.452</v>
      </c>
    </row>
    <row r="45" spans="1:7" s="137" customFormat="1" ht="21.6" customHeight="1" x14ac:dyDescent="0.2">
      <c r="A45" s="142" t="s">
        <v>407</v>
      </c>
      <c r="B45" s="113">
        <v>37741</v>
      </c>
      <c r="C45" s="113">
        <v>182110.99299999999</v>
      </c>
      <c r="D45" s="113">
        <v>34531</v>
      </c>
      <c r="E45" s="113">
        <v>171731.57800000001</v>
      </c>
      <c r="F45" s="113">
        <v>3210</v>
      </c>
      <c r="G45" s="113">
        <v>10379.415000000001</v>
      </c>
    </row>
    <row r="47" spans="1:7" s="137" customFormat="1" x14ac:dyDescent="0.2">
      <c r="B47" s="52" t="s">
        <v>39</v>
      </c>
      <c r="C47" s="5"/>
      <c r="D47" s="5"/>
      <c r="E47" s="5"/>
      <c r="F47" s="5"/>
      <c r="G47" s="6"/>
    </row>
    <row r="48" spans="1:7" s="137" customFormat="1" x14ac:dyDescent="0.2">
      <c r="A48" s="2"/>
      <c r="B48" s="138"/>
      <c r="C48" s="36"/>
      <c r="D48" s="36"/>
      <c r="E48" s="36"/>
      <c r="F48" s="36"/>
      <c r="G48" s="38"/>
    </row>
    <row r="49" spans="1:7" s="137" customFormat="1" x14ac:dyDescent="0.2">
      <c r="A49" s="105" t="s">
        <v>402</v>
      </c>
      <c r="B49" s="138"/>
      <c r="C49" s="36"/>
      <c r="D49" s="36"/>
      <c r="E49" s="36"/>
      <c r="F49" s="36"/>
      <c r="G49" s="38"/>
    </row>
    <row r="50" spans="1:7" s="137" customFormat="1" x14ac:dyDescent="0.2">
      <c r="A50" s="105" t="s">
        <v>403</v>
      </c>
      <c r="B50" s="138"/>
      <c r="C50" s="2"/>
      <c r="D50" s="2"/>
      <c r="E50" s="2"/>
      <c r="F50" s="2"/>
      <c r="G50" s="37"/>
    </row>
    <row r="51" spans="1:7" s="137" customFormat="1" x14ac:dyDescent="0.2">
      <c r="A51" s="375" t="s">
        <v>404</v>
      </c>
      <c r="B51" s="42">
        <v>3283</v>
      </c>
      <c r="C51" s="42">
        <v>24941.993999999999</v>
      </c>
      <c r="D51" s="42">
        <v>3050</v>
      </c>
      <c r="E51" s="42">
        <v>23670.987000000001</v>
      </c>
      <c r="F51" s="42">
        <v>233</v>
      </c>
      <c r="G51" s="42">
        <v>1271.0070000000001</v>
      </c>
    </row>
    <row r="52" spans="1:7" s="137" customFormat="1" x14ac:dyDescent="0.2">
      <c r="A52" s="375" t="s">
        <v>405</v>
      </c>
      <c r="B52" s="42">
        <v>6860</v>
      </c>
      <c r="C52" s="42">
        <v>37676.985999999997</v>
      </c>
      <c r="D52" s="42">
        <v>4857</v>
      </c>
      <c r="E52" s="42">
        <v>29331.63</v>
      </c>
      <c r="F52" s="42">
        <v>2003</v>
      </c>
      <c r="G52" s="42">
        <v>8345.3559999999998</v>
      </c>
    </row>
    <row r="53" spans="1:7" s="137" customFormat="1" x14ac:dyDescent="0.2">
      <c r="A53" s="375" t="s">
        <v>406</v>
      </c>
      <c r="B53" s="42">
        <v>624</v>
      </c>
      <c r="C53" s="42">
        <v>3922.8220000000001</v>
      </c>
      <c r="D53" s="42">
        <v>490</v>
      </c>
      <c r="E53" s="42">
        <v>3364.183</v>
      </c>
      <c r="F53" s="42">
        <v>134</v>
      </c>
      <c r="G53" s="42">
        <v>558.63900000000001</v>
      </c>
    </row>
    <row r="54" spans="1:7" s="137" customFormat="1" x14ac:dyDescent="0.2">
      <c r="A54" s="379" t="s">
        <v>400</v>
      </c>
      <c r="B54" s="104"/>
      <c r="C54" s="42"/>
      <c r="D54" s="104"/>
      <c r="E54" s="42"/>
      <c r="F54" s="104"/>
      <c r="G54" s="42"/>
    </row>
    <row r="55" spans="1:7" s="137" customFormat="1" x14ac:dyDescent="0.2">
      <c r="A55" s="379" t="s">
        <v>401</v>
      </c>
      <c r="B55" s="104"/>
      <c r="C55" s="42"/>
      <c r="D55" s="104"/>
      <c r="E55" s="42"/>
      <c r="F55" s="104"/>
      <c r="G55" s="42"/>
    </row>
    <row r="56" spans="1:7" s="137" customFormat="1" x14ac:dyDescent="0.2">
      <c r="A56" s="379" t="s">
        <v>398</v>
      </c>
      <c r="B56" s="104"/>
      <c r="C56" s="42"/>
      <c r="D56" s="104"/>
      <c r="E56" s="42"/>
      <c r="F56" s="104"/>
      <c r="G56" s="42"/>
    </row>
    <row r="57" spans="1:7" s="137" customFormat="1" x14ac:dyDescent="0.2">
      <c r="A57" s="375" t="s">
        <v>404</v>
      </c>
      <c r="B57" s="42">
        <v>8260</v>
      </c>
      <c r="C57" s="42">
        <v>61079.955999999998</v>
      </c>
      <c r="D57" s="42">
        <v>7196</v>
      </c>
      <c r="E57" s="42">
        <v>55312.057000000001</v>
      </c>
      <c r="F57" s="42">
        <v>1064</v>
      </c>
      <c r="G57" s="42">
        <v>5767.8990000000003</v>
      </c>
    </row>
    <row r="58" spans="1:7" s="137" customFormat="1" x14ac:dyDescent="0.2">
      <c r="A58" s="375" t="s">
        <v>405</v>
      </c>
      <c r="B58" s="42">
        <v>1202</v>
      </c>
      <c r="C58" s="42">
        <v>8123.741</v>
      </c>
      <c r="D58" s="42">
        <v>868</v>
      </c>
      <c r="E58" s="42">
        <v>6507.5479999999998</v>
      </c>
      <c r="F58" s="42">
        <v>334</v>
      </c>
      <c r="G58" s="42">
        <v>1616.193</v>
      </c>
    </row>
    <row r="59" spans="1:7" s="137" customFormat="1" x14ac:dyDescent="0.2">
      <c r="A59" s="375" t="s">
        <v>406</v>
      </c>
      <c r="B59" s="42">
        <v>368</v>
      </c>
      <c r="C59" s="42">
        <v>2717.0540000000001</v>
      </c>
      <c r="D59" s="42">
        <v>309</v>
      </c>
      <c r="E59" s="42">
        <v>2465.08</v>
      </c>
      <c r="F59" s="42">
        <v>59</v>
      </c>
      <c r="G59" s="42">
        <v>251.97399999999999</v>
      </c>
    </row>
    <row r="60" spans="1:7" s="137" customFormat="1" x14ac:dyDescent="0.2">
      <c r="A60" s="375" t="s">
        <v>396</v>
      </c>
      <c r="B60" s="42">
        <v>16</v>
      </c>
      <c r="C60" s="42">
        <v>113.42</v>
      </c>
      <c r="D60" s="42">
        <v>10</v>
      </c>
      <c r="E60" s="42">
        <v>96.070999999999998</v>
      </c>
      <c r="F60" s="42">
        <v>6</v>
      </c>
      <c r="G60" s="42">
        <v>17.349</v>
      </c>
    </row>
    <row r="61" spans="1:7" s="137" customFormat="1" x14ac:dyDescent="0.2">
      <c r="A61" s="375" t="s">
        <v>395</v>
      </c>
      <c r="B61" s="42">
        <v>11791</v>
      </c>
      <c r="C61" s="42">
        <v>91833.616999999998</v>
      </c>
      <c r="D61" s="42">
        <v>10450</v>
      </c>
      <c r="E61" s="42">
        <v>85010.506999999998</v>
      </c>
      <c r="F61" s="42">
        <v>1341</v>
      </c>
      <c r="G61" s="42">
        <v>6823.11</v>
      </c>
    </row>
    <row r="62" spans="1:7" s="137" customFormat="1" x14ac:dyDescent="0.2">
      <c r="A62" s="375" t="s">
        <v>394</v>
      </c>
      <c r="B62" s="42">
        <v>1803</v>
      </c>
      <c r="C62" s="42">
        <v>13420.793</v>
      </c>
      <c r="D62" s="42">
        <v>1494</v>
      </c>
      <c r="E62" s="42">
        <v>11810.056</v>
      </c>
      <c r="F62" s="42">
        <v>309</v>
      </c>
      <c r="G62" s="42">
        <v>1610.7370000000001</v>
      </c>
    </row>
    <row r="63" spans="1:7" s="137" customFormat="1" x14ac:dyDescent="0.2">
      <c r="A63" s="375" t="s">
        <v>393</v>
      </c>
      <c r="B63" s="42">
        <v>16237</v>
      </c>
      <c r="C63" s="42">
        <v>117587.272</v>
      </c>
      <c r="D63" s="42">
        <v>13554</v>
      </c>
      <c r="E63" s="42">
        <v>104456.122</v>
      </c>
      <c r="F63" s="42">
        <v>2683</v>
      </c>
      <c r="G63" s="42">
        <v>13131.15</v>
      </c>
    </row>
    <row r="64" spans="1:7" s="137" customFormat="1" ht="21.6" customHeight="1" x14ac:dyDescent="0.2">
      <c r="A64" s="142" t="s">
        <v>407</v>
      </c>
      <c r="B64" s="113">
        <v>50444</v>
      </c>
      <c r="C64" s="113">
        <v>361417.65500000003</v>
      </c>
      <c r="D64" s="113">
        <v>42278</v>
      </c>
      <c r="E64" s="113">
        <v>322024.24099999998</v>
      </c>
      <c r="F64" s="113">
        <v>8166</v>
      </c>
      <c r="G64" s="113">
        <v>39393.413999999997</v>
      </c>
    </row>
  </sheetData>
  <mergeCells count="6">
    <mergeCell ref="A3:A7"/>
    <mergeCell ref="B3:B6"/>
    <mergeCell ref="C3:C6"/>
    <mergeCell ref="D3:G3"/>
    <mergeCell ref="D4:E5"/>
    <mergeCell ref="F4:G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0" orientation="portrait" verticalDpi="599" r:id="rId1"/>
  <headerFooter>
    <oddFooter>&amp;L&amp;"MetaNormalLF-Roman,Standard"&amp;9Statistisches Bundesamt, Fachserie 11, Reihe 7, 2020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2"/>
  <sheetViews>
    <sheetView zoomScaleNormal="100" workbookViewId="0">
      <selection sqref="A1:C1"/>
    </sheetView>
  </sheetViews>
  <sheetFormatPr baseColWidth="10" defaultColWidth="11.42578125" defaultRowHeight="12.75" x14ac:dyDescent="0.2"/>
  <cols>
    <col min="1" max="1" width="12.28515625" style="452" customWidth="1" collapsed="1"/>
    <col min="2" max="2" width="73.7109375" style="452" customWidth="1" collapsed="1"/>
    <col min="3" max="3" width="16.85546875" style="452" customWidth="1" collapsed="1"/>
    <col min="4" max="16384" width="11.42578125" style="452" collapsed="1"/>
  </cols>
  <sheetData>
    <row r="1" spans="1:3" s="449" customFormat="1" ht="34.5" customHeight="1" x14ac:dyDescent="0.2">
      <c r="A1" s="617" t="s">
        <v>482</v>
      </c>
      <c r="B1" s="617"/>
      <c r="C1" s="617"/>
    </row>
    <row r="2" spans="1:3" s="449" customFormat="1" ht="35.25" customHeight="1" x14ac:dyDescent="0.2">
      <c r="A2" s="454" t="s">
        <v>480</v>
      </c>
      <c r="B2" s="454" t="s">
        <v>449</v>
      </c>
      <c r="C2" s="454" t="s">
        <v>481</v>
      </c>
    </row>
    <row r="3" spans="1:3" s="449" customFormat="1" x14ac:dyDescent="0.2">
      <c r="A3" s="455"/>
      <c r="B3" s="462" t="s">
        <v>492</v>
      </c>
      <c r="C3" s="456"/>
    </row>
    <row r="4" spans="1:3" s="449" customFormat="1" x14ac:dyDescent="0.2">
      <c r="A4" s="457"/>
      <c r="B4" s="462" t="s">
        <v>493</v>
      </c>
      <c r="C4" s="458"/>
    </row>
    <row r="5" spans="1:3" s="449" customFormat="1" x14ac:dyDescent="0.2">
      <c r="A5" s="457"/>
      <c r="B5" s="462" t="s">
        <v>491</v>
      </c>
      <c r="C5" s="458"/>
    </row>
    <row r="6" spans="1:3" s="449" customFormat="1" x14ac:dyDescent="0.2">
      <c r="A6" s="457"/>
      <c r="B6" s="462" t="s">
        <v>494</v>
      </c>
      <c r="C6" s="458"/>
    </row>
    <row r="7" spans="1:3" s="449" customFormat="1" x14ac:dyDescent="0.2">
      <c r="A7" s="455" t="s">
        <v>484</v>
      </c>
      <c r="B7" s="459" t="s">
        <v>495</v>
      </c>
      <c r="C7" s="458" t="s">
        <v>486</v>
      </c>
    </row>
    <row r="8" spans="1:3" s="449" customFormat="1" x14ac:dyDescent="0.2">
      <c r="A8" s="457" t="s">
        <v>485</v>
      </c>
      <c r="B8" s="459" t="s">
        <v>496</v>
      </c>
      <c r="C8" s="458" t="s">
        <v>486</v>
      </c>
    </row>
    <row r="9" spans="1:3" s="449" customFormat="1" x14ac:dyDescent="0.2">
      <c r="A9" s="450"/>
      <c r="B9" s="450"/>
      <c r="C9" s="450"/>
    </row>
    <row r="10" spans="1:3" s="449" customFormat="1" x14ac:dyDescent="0.2">
      <c r="A10" s="450"/>
      <c r="B10" s="450"/>
      <c r="C10" s="450"/>
    </row>
    <row r="11" spans="1:3" s="449" customFormat="1" x14ac:dyDescent="0.2">
      <c r="A11" s="450"/>
      <c r="B11" s="450"/>
      <c r="C11" s="450"/>
    </row>
    <row r="12" spans="1:3" s="449" customFormat="1" x14ac:dyDescent="0.2">
      <c r="A12" s="450"/>
      <c r="B12" s="450"/>
      <c r="C12" s="450"/>
    </row>
    <row r="13" spans="1:3" s="449" customFormat="1" x14ac:dyDescent="0.2">
      <c r="A13" s="450"/>
      <c r="B13" s="450"/>
      <c r="C13" s="450"/>
    </row>
    <row r="14" spans="1:3" s="449" customFormat="1" x14ac:dyDescent="0.2">
      <c r="A14" s="450"/>
      <c r="B14" s="453"/>
      <c r="C14" s="450"/>
    </row>
    <row r="15" spans="1:3" s="449" customFormat="1" x14ac:dyDescent="0.2">
      <c r="A15" s="450"/>
      <c r="B15" s="453"/>
      <c r="C15" s="450"/>
    </row>
    <row r="16" spans="1:3" s="449" customFormat="1" x14ac:dyDescent="0.2">
      <c r="A16" s="450"/>
      <c r="B16" s="450"/>
      <c r="C16" s="450"/>
    </row>
    <row r="17" spans="1:3" s="449" customFormat="1" x14ac:dyDescent="0.2">
      <c r="A17" s="450"/>
      <c r="B17" s="450"/>
      <c r="C17" s="450"/>
    </row>
    <row r="18" spans="1:3" s="449" customFormat="1" x14ac:dyDescent="0.2">
      <c r="A18" s="450"/>
      <c r="B18" s="453"/>
      <c r="C18" s="450"/>
    </row>
    <row r="19" spans="1:3" s="449" customFormat="1" x14ac:dyDescent="0.2">
      <c r="A19" s="450"/>
      <c r="B19" s="453"/>
      <c r="C19" s="450"/>
    </row>
    <row r="20" spans="1:3" s="449" customFormat="1" x14ac:dyDescent="0.2">
      <c r="A20" s="450"/>
      <c r="B20" s="450"/>
      <c r="C20" s="450"/>
    </row>
    <row r="21" spans="1:3" s="449" customFormat="1" x14ac:dyDescent="0.2">
      <c r="A21" s="450"/>
      <c r="B21" s="450"/>
      <c r="C21" s="450"/>
    </row>
    <row r="22" spans="1:3" s="449" customFormat="1" x14ac:dyDescent="0.2">
      <c r="A22" s="450"/>
      <c r="B22" s="450"/>
      <c r="C22" s="450"/>
    </row>
    <row r="23" spans="1:3" s="449" customFormat="1" x14ac:dyDescent="0.2">
      <c r="A23" s="450"/>
      <c r="B23" s="450"/>
      <c r="C23" s="450"/>
    </row>
    <row r="24" spans="1:3" s="449" customFormat="1" x14ac:dyDescent="0.2">
      <c r="A24" s="450"/>
      <c r="B24" s="453"/>
      <c r="C24" s="450"/>
    </row>
    <row r="25" spans="1:3" s="449" customFormat="1" x14ac:dyDescent="0.2">
      <c r="A25" s="450"/>
      <c r="B25" s="453"/>
      <c r="C25" s="450"/>
    </row>
    <row r="26" spans="1:3" s="449" customFormat="1" x14ac:dyDescent="0.2">
      <c r="A26" s="450"/>
      <c r="B26" s="453"/>
      <c r="C26" s="450"/>
    </row>
    <row r="27" spans="1:3" s="449" customFormat="1" x14ac:dyDescent="0.2">
      <c r="A27" s="450"/>
      <c r="B27" s="450"/>
      <c r="C27" s="450"/>
    </row>
    <row r="28" spans="1:3" s="449" customFormat="1" x14ac:dyDescent="0.2">
      <c r="A28" s="450"/>
      <c r="B28" s="450"/>
      <c r="C28" s="450"/>
    </row>
    <row r="29" spans="1:3" s="449" customFormat="1" x14ac:dyDescent="0.2">
      <c r="A29" s="450"/>
      <c r="B29" s="450"/>
      <c r="C29" s="450"/>
    </row>
    <row r="30" spans="1:3" s="449" customFormat="1" x14ac:dyDescent="0.2">
      <c r="A30" s="450"/>
      <c r="B30" s="450"/>
      <c r="C30" s="450"/>
    </row>
    <row r="31" spans="1:3" s="449" customFormat="1" x14ac:dyDescent="0.2">
      <c r="A31" s="450"/>
      <c r="B31" s="450"/>
      <c r="C31" s="450"/>
    </row>
    <row r="32" spans="1:3" s="449" customFormat="1" x14ac:dyDescent="0.2">
      <c r="A32" s="450"/>
      <c r="B32" s="450"/>
      <c r="C32" s="450"/>
    </row>
    <row r="33" spans="1:3" s="449" customFormat="1" x14ac:dyDescent="0.2">
      <c r="A33" s="450"/>
      <c r="B33" s="450"/>
      <c r="C33" s="450"/>
    </row>
    <row r="34" spans="1:3" s="449" customFormat="1" x14ac:dyDescent="0.2">
      <c r="A34" s="450"/>
      <c r="B34" s="450"/>
      <c r="C34" s="450"/>
    </row>
    <row r="35" spans="1:3" s="449" customFormat="1" x14ac:dyDescent="0.2">
      <c r="A35" s="450"/>
      <c r="B35" s="450"/>
      <c r="C35" s="450"/>
    </row>
    <row r="36" spans="1:3" s="449" customFormat="1" x14ac:dyDescent="0.2">
      <c r="A36" s="450"/>
      <c r="B36" s="450"/>
      <c r="C36" s="450"/>
    </row>
    <row r="37" spans="1:3" s="449" customFormat="1" x14ac:dyDescent="0.2">
      <c r="A37" s="450"/>
      <c r="B37" s="450"/>
      <c r="C37" s="450"/>
    </row>
    <row r="38" spans="1:3" s="449" customFormat="1" x14ac:dyDescent="0.2">
      <c r="A38" s="450"/>
      <c r="B38" s="450"/>
      <c r="C38" s="450"/>
    </row>
    <row r="39" spans="1:3" s="449" customFormat="1" x14ac:dyDescent="0.2">
      <c r="A39" s="450"/>
      <c r="B39" s="450"/>
      <c r="C39" s="450"/>
    </row>
    <row r="40" spans="1:3" s="449" customFormat="1" x14ac:dyDescent="0.2">
      <c r="A40" s="450"/>
      <c r="B40" s="450"/>
      <c r="C40" s="450"/>
    </row>
    <row r="41" spans="1:3" s="449" customFormat="1" x14ac:dyDescent="0.2">
      <c r="A41" s="450"/>
      <c r="B41" s="450"/>
      <c r="C41" s="450"/>
    </row>
    <row r="42" spans="1:3" s="449" customFormat="1" x14ac:dyDescent="0.2">
      <c r="A42" s="450"/>
      <c r="B42" s="450"/>
      <c r="C42" s="450"/>
    </row>
    <row r="43" spans="1:3" s="449" customFormat="1" x14ac:dyDescent="0.2">
      <c r="A43" s="450"/>
      <c r="B43" s="450"/>
      <c r="C43" s="450"/>
    </row>
    <row r="44" spans="1:3" s="449" customFormat="1" x14ac:dyDescent="0.2">
      <c r="A44" s="450"/>
      <c r="B44" s="450"/>
      <c r="C44" s="450"/>
    </row>
    <row r="45" spans="1:3" s="449" customFormat="1" x14ac:dyDescent="0.2">
      <c r="A45" s="450"/>
      <c r="B45" s="450"/>
      <c r="C45" s="450"/>
    </row>
    <row r="46" spans="1:3" s="449" customFormat="1" x14ac:dyDescent="0.2">
      <c r="A46" s="450"/>
      <c r="B46" s="450"/>
      <c r="C46" s="450"/>
    </row>
    <row r="47" spans="1:3" s="449" customFormat="1" x14ac:dyDescent="0.2">
      <c r="A47" s="450"/>
      <c r="B47" s="450"/>
      <c r="C47" s="450"/>
    </row>
    <row r="48" spans="1:3" s="449" customFormat="1" x14ac:dyDescent="0.2">
      <c r="A48" s="450"/>
      <c r="B48" s="450"/>
      <c r="C48" s="450"/>
    </row>
    <row r="49" spans="1:3" s="449" customFormat="1" x14ac:dyDescent="0.2">
      <c r="A49" s="450"/>
      <c r="B49" s="450"/>
      <c r="C49" s="450"/>
    </row>
    <row r="50" spans="1:3" s="449" customFormat="1" x14ac:dyDescent="0.2">
      <c r="A50" s="450"/>
      <c r="B50" s="450"/>
      <c r="C50" s="450"/>
    </row>
    <row r="51" spans="1:3" s="449" customFormat="1" x14ac:dyDescent="0.2">
      <c r="A51" s="450"/>
      <c r="B51" s="450"/>
      <c r="C51" s="450"/>
    </row>
    <row r="52" spans="1:3" s="449" customFormat="1" x14ac:dyDescent="0.2">
      <c r="A52" s="450"/>
      <c r="B52" s="450"/>
      <c r="C52" s="450"/>
    </row>
    <row r="53" spans="1:3" s="449" customFormat="1" x14ac:dyDescent="0.2">
      <c r="A53" s="450"/>
      <c r="B53" s="450"/>
      <c r="C53" s="450"/>
    </row>
    <row r="54" spans="1:3" s="449" customFormat="1" x14ac:dyDescent="0.2">
      <c r="A54" s="450"/>
      <c r="B54" s="450"/>
      <c r="C54" s="450"/>
    </row>
    <row r="55" spans="1:3" s="449" customFormat="1" x14ac:dyDescent="0.2">
      <c r="A55" s="450"/>
      <c r="B55" s="450"/>
      <c r="C55" s="450"/>
    </row>
    <row r="56" spans="1:3" s="449" customFormat="1" x14ac:dyDescent="0.2">
      <c r="A56" s="450"/>
      <c r="B56" s="450"/>
      <c r="C56" s="450"/>
    </row>
    <row r="57" spans="1:3" s="449" customFormat="1" x14ac:dyDescent="0.2">
      <c r="A57" s="450"/>
      <c r="B57" s="450"/>
      <c r="C57" s="450"/>
    </row>
    <row r="58" spans="1:3" s="449" customFormat="1" x14ac:dyDescent="0.2">
      <c r="A58" s="450"/>
      <c r="B58" s="450"/>
      <c r="C58" s="450"/>
    </row>
    <row r="59" spans="1:3" s="449" customFormat="1" x14ac:dyDescent="0.2">
      <c r="A59" s="450"/>
      <c r="B59" s="450"/>
      <c r="C59" s="450"/>
    </row>
    <row r="60" spans="1:3" s="449" customFormat="1" x14ac:dyDescent="0.2">
      <c r="A60" s="450"/>
      <c r="B60" s="450"/>
      <c r="C60" s="450"/>
    </row>
    <row r="61" spans="1:3" s="449" customFormat="1" x14ac:dyDescent="0.2">
      <c r="A61" s="450"/>
      <c r="B61" s="450"/>
      <c r="C61" s="450"/>
    </row>
    <row r="62" spans="1:3" s="449" customFormat="1" x14ac:dyDescent="0.2">
      <c r="A62" s="450"/>
      <c r="B62" s="450"/>
      <c r="C62" s="450"/>
    </row>
    <row r="63" spans="1:3" s="449" customFormat="1" x14ac:dyDescent="0.2">
      <c r="A63" s="450"/>
      <c r="B63" s="450"/>
      <c r="C63" s="450"/>
    </row>
    <row r="64" spans="1:3" s="449" customFormat="1" x14ac:dyDescent="0.2">
      <c r="A64" s="450"/>
      <c r="B64" s="450"/>
      <c r="C64" s="450"/>
    </row>
    <row r="65" spans="1:3" s="449" customFormat="1" x14ac:dyDescent="0.2">
      <c r="A65" s="450"/>
      <c r="B65" s="450"/>
      <c r="C65" s="450"/>
    </row>
    <row r="66" spans="1:3" s="449" customFormat="1" x14ac:dyDescent="0.2">
      <c r="A66" s="450"/>
      <c r="B66" s="450"/>
      <c r="C66" s="450"/>
    </row>
    <row r="67" spans="1:3" s="449" customFormat="1" x14ac:dyDescent="0.2">
      <c r="A67" s="450"/>
      <c r="B67" s="450"/>
      <c r="C67" s="450"/>
    </row>
    <row r="68" spans="1:3" s="449" customFormat="1" x14ac:dyDescent="0.2">
      <c r="A68" s="450"/>
      <c r="B68" s="450"/>
      <c r="C68" s="450"/>
    </row>
    <row r="69" spans="1:3" s="449" customFormat="1" x14ac:dyDescent="0.2">
      <c r="A69" s="450"/>
      <c r="B69" s="450"/>
      <c r="C69" s="450"/>
    </row>
    <row r="70" spans="1:3" s="449" customFormat="1" x14ac:dyDescent="0.2">
      <c r="A70" s="450"/>
      <c r="B70" s="450"/>
      <c r="C70" s="450"/>
    </row>
    <row r="71" spans="1:3" s="449" customFormat="1" x14ac:dyDescent="0.2">
      <c r="A71" s="450"/>
      <c r="B71" s="450"/>
      <c r="C71" s="450"/>
    </row>
    <row r="72" spans="1:3" s="449" customFormat="1" x14ac:dyDescent="0.2">
      <c r="A72" s="450"/>
      <c r="B72" s="450"/>
      <c r="C72" s="450"/>
    </row>
    <row r="73" spans="1:3" s="449" customFormat="1" x14ac:dyDescent="0.2">
      <c r="A73" s="450"/>
      <c r="B73" s="450"/>
      <c r="C73" s="450"/>
    </row>
    <row r="74" spans="1:3" s="449" customFormat="1" x14ac:dyDescent="0.2">
      <c r="A74" s="450"/>
      <c r="B74" s="450"/>
      <c r="C74" s="450"/>
    </row>
    <row r="75" spans="1:3" s="449" customFormat="1" x14ac:dyDescent="0.2">
      <c r="A75" s="450"/>
      <c r="B75" s="450"/>
      <c r="C75" s="450"/>
    </row>
    <row r="76" spans="1:3" s="449" customFormat="1" x14ac:dyDescent="0.2">
      <c r="A76" s="450"/>
      <c r="B76" s="450"/>
      <c r="C76" s="450"/>
    </row>
    <row r="77" spans="1:3" s="449" customFormat="1" x14ac:dyDescent="0.2">
      <c r="A77" s="450"/>
      <c r="B77" s="450"/>
      <c r="C77" s="450"/>
    </row>
    <row r="78" spans="1:3" s="449" customFormat="1" x14ac:dyDescent="0.2">
      <c r="A78" s="450"/>
      <c r="B78" s="450"/>
      <c r="C78" s="450"/>
    </row>
    <row r="79" spans="1:3" s="449" customFormat="1" x14ac:dyDescent="0.2">
      <c r="A79" s="450"/>
      <c r="B79" s="450"/>
      <c r="C79" s="450"/>
    </row>
    <row r="80" spans="1:3" s="449" customFormat="1" x14ac:dyDescent="0.2">
      <c r="A80" s="450"/>
      <c r="B80" s="450"/>
      <c r="C80" s="450"/>
    </row>
    <row r="81" spans="1:3" s="449" customFormat="1" x14ac:dyDescent="0.2">
      <c r="A81" s="450"/>
      <c r="B81" s="450"/>
      <c r="C81" s="450"/>
    </row>
    <row r="82" spans="1:3" s="449" customFormat="1" x14ac:dyDescent="0.2">
      <c r="A82" s="450"/>
      <c r="B82" s="450"/>
      <c r="C82" s="450"/>
    </row>
    <row r="83" spans="1:3" s="449" customFormat="1" x14ac:dyDescent="0.2">
      <c r="A83" s="450"/>
      <c r="B83" s="450"/>
      <c r="C83" s="450"/>
    </row>
    <row r="84" spans="1:3" s="449" customFormat="1" x14ac:dyDescent="0.2">
      <c r="A84" s="450"/>
      <c r="B84" s="450"/>
      <c r="C84" s="450"/>
    </row>
    <row r="85" spans="1:3" s="449" customFormat="1" x14ac:dyDescent="0.2">
      <c r="A85" s="450"/>
      <c r="B85" s="450"/>
      <c r="C85" s="450"/>
    </row>
    <row r="86" spans="1:3" s="449" customFormat="1" x14ac:dyDescent="0.2">
      <c r="A86" s="450"/>
      <c r="B86" s="450"/>
      <c r="C86" s="450"/>
    </row>
    <row r="87" spans="1:3" s="449" customFormat="1" x14ac:dyDescent="0.2">
      <c r="A87" s="450"/>
      <c r="B87" s="450"/>
      <c r="C87" s="450"/>
    </row>
    <row r="88" spans="1:3" s="449" customFormat="1" x14ac:dyDescent="0.2">
      <c r="A88" s="450"/>
      <c r="B88" s="450"/>
      <c r="C88" s="450"/>
    </row>
    <row r="89" spans="1:3" s="449" customFormat="1" x14ac:dyDescent="0.2">
      <c r="A89" s="450"/>
      <c r="B89" s="450"/>
      <c r="C89" s="450"/>
    </row>
    <row r="90" spans="1:3" s="449" customFormat="1" x14ac:dyDescent="0.2">
      <c r="A90" s="450"/>
      <c r="B90" s="450"/>
      <c r="C90" s="450"/>
    </row>
    <row r="91" spans="1:3" s="449" customFormat="1" x14ac:dyDescent="0.2">
      <c r="A91" s="450"/>
      <c r="B91" s="450"/>
      <c r="C91" s="450"/>
    </row>
    <row r="92" spans="1:3" s="449" customFormat="1" x14ac:dyDescent="0.2">
      <c r="A92" s="450"/>
      <c r="B92" s="450"/>
      <c r="C92" s="450"/>
    </row>
    <row r="93" spans="1:3" s="449" customFormat="1" x14ac:dyDescent="0.2">
      <c r="A93" s="450"/>
      <c r="B93" s="450"/>
      <c r="C93" s="450"/>
    </row>
    <row r="94" spans="1:3" s="449" customFormat="1" x14ac:dyDescent="0.2">
      <c r="A94" s="450"/>
      <c r="B94" s="450"/>
      <c r="C94" s="450"/>
    </row>
    <row r="95" spans="1:3" s="449" customFormat="1" x14ac:dyDescent="0.2">
      <c r="A95" s="450"/>
      <c r="B95" s="450"/>
      <c r="C95" s="450"/>
    </row>
    <row r="96" spans="1:3" s="449" customFormat="1" x14ac:dyDescent="0.2">
      <c r="A96" s="450"/>
      <c r="B96" s="450"/>
      <c r="C96" s="450"/>
    </row>
    <row r="97" spans="1:3" s="449" customFormat="1" x14ac:dyDescent="0.2">
      <c r="A97" s="450"/>
      <c r="B97" s="450"/>
      <c r="C97" s="450"/>
    </row>
    <row r="98" spans="1:3" s="449" customFormat="1" x14ac:dyDescent="0.2">
      <c r="A98" s="450"/>
      <c r="B98" s="450"/>
      <c r="C98" s="450"/>
    </row>
    <row r="99" spans="1:3" s="449" customFormat="1" x14ac:dyDescent="0.2">
      <c r="A99" s="450"/>
      <c r="B99" s="450"/>
      <c r="C99" s="450"/>
    </row>
    <row r="100" spans="1:3" s="449" customFormat="1" x14ac:dyDescent="0.2">
      <c r="A100" s="450"/>
      <c r="B100" s="450"/>
      <c r="C100" s="450"/>
    </row>
    <row r="101" spans="1:3" s="449" customFormat="1" x14ac:dyDescent="0.2">
      <c r="A101" s="450"/>
      <c r="B101" s="450"/>
      <c r="C101" s="450"/>
    </row>
    <row r="102" spans="1:3" s="451" customFormat="1" x14ac:dyDescent="0.2">
      <c r="A102" s="450"/>
      <c r="B102" s="450"/>
      <c r="C102" s="450"/>
    </row>
    <row r="103" spans="1:3" s="449" customFormat="1" x14ac:dyDescent="0.2">
      <c r="A103" s="450"/>
      <c r="B103" s="450"/>
      <c r="C103" s="450"/>
    </row>
    <row r="104" spans="1:3" s="449" customFormat="1" x14ac:dyDescent="0.2">
      <c r="A104" s="450"/>
      <c r="B104" s="450"/>
      <c r="C104" s="450"/>
    </row>
    <row r="105" spans="1:3" s="449" customFormat="1" x14ac:dyDescent="0.2">
      <c r="A105" s="450"/>
      <c r="B105" s="450"/>
      <c r="C105" s="450"/>
    </row>
    <row r="106" spans="1:3" s="449" customFormat="1" x14ac:dyDescent="0.2">
      <c r="A106" s="450"/>
      <c r="B106" s="450"/>
      <c r="C106" s="450"/>
    </row>
    <row r="107" spans="1:3" s="449" customFormat="1" x14ac:dyDescent="0.2">
      <c r="A107" s="450"/>
      <c r="B107" s="450"/>
      <c r="C107" s="450"/>
    </row>
    <row r="108" spans="1:3" x14ac:dyDescent="0.2">
      <c r="A108" s="450"/>
      <c r="B108" s="450"/>
      <c r="C108" s="450"/>
    </row>
    <row r="109" spans="1:3" x14ac:dyDescent="0.2">
      <c r="A109" s="450"/>
      <c r="B109" s="450"/>
      <c r="C109" s="450"/>
    </row>
    <row r="110" spans="1:3" x14ac:dyDescent="0.2">
      <c r="A110" s="450"/>
      <c r="B110" s="450"/>
      <c r="C110" s="450"/>
    </row>
    <row r="111" spans="1:3" x14ac:dyDescent="0.2">
      <c r="A111" s="450"/>
      <c r="B111" s="450"/>
      <c r="C111" s="450"/>
    </row>
    <row r="112" spans="1:3" x14ac:dyDescent="0.2">
      <c r="A112" s="450"/>
      <c r="B112" s="450"/>
      <c r="C112" s="450"/>
    </row>
  </sheetData>
  <mergeCells count="1">
    <mergeCell ref="A1:C1"/>
  </mergeCells>
  <printOptions horizontalCentered="1"/>
  <pageMargins left="0.59055118110236227" right="0.59055118110236227" top="0.59055118110236227" bottom="0.78740157480314965" header="0.51181102362204722" footer="0.59055118110236227"/>
  <pageSetup paperSize="9" scale="85" orientation="portrait" r:id="rId1"/>
  <headerFooter alignWithMargins="0">
    <oddFooter>&amp;L&amp;"MetaNormalLF-Roman,Standard"&amp;8Statistisches Bundesamt, Fachserie 11, Reihe 7, 2020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4"/>
  <sheetViews>
    <sheetView showGridLines="0" zoomScaleNormal="100" workbookViewId="0"/>
  </sheetViews>
  <sheetFormatPr baseColWidth="10" defaultRowHeight="15" x14ac:dyDescent="0.25"/>
  <sheetData>
    <row r="1" spans="1:1" ht="18" x14ac:dyDescent="0.25">
      <c r="A1" s="412" t="s">
        <v>450</v>
      </c>
    </row>
    <row r="3" spans="1:1" x14ac:dyDescent="0.25">
      <c r="A3" s="2" t="s">
        <v>456</v>
      </c>
    </row>
    <row r="4" spans="1:1" x14ac:dyDescent="0.25">
      <c r="A4" s="2" t="s">
        <v>457</v>
      </c>
    </row>
  </sheetData>
  <pageMargins left="0.7" right="0.7" top="0.78740157499999996" bottom="0.78740157499999996" header="0.3" footer="0.3"/>
  <pageSetup paperSize="9" orientation="portrait" horizontalDpi="4294967294" verticalDpi="4294967294" r:id="rId1"/>
  <headerFooter>
    <oddFooter>&amp;L&amp;"MetaNormalLF-Roman,Standard"&amp;8Statistisches Bundesamt, Fachserie 11, Reihe 7, 2020</oddFooter>
  </headerFooter>
  <drawing r:id="rId2"/>
  <legacyDrawing r:id="rId3"/>
  <oleObjects>
    <mc:AlternateContent xmlns:mc="http://schemas.openxmlformats.org/markup-compatibility/2006">
      <mc:Choice Requires="x14">
        <oleObject progId="Acrobat.Document.2015" dvAspect="DVASPECT_ICON" shapeId="3073" r:id="rId4">
          <objectPr defaultSize="0" r:id="rId5">
            <anchor moveWithCells="1">
              <from>
                <xdr:col>3</xdr:col>
                <xdr:colOff>0</xdr:colOff>
                <xdr:row>7</xdr:row>
                <xdr:rowOff>0</xdr:rowOff>
              </from>
              <to>
                <xdr:col>4</xdr:col>
                <xdr:colOff>123825</xdr:colOff>
                <xdr:row>10</xdr:row>
                <xdr:rowOff>133350</xdr:rowOff>
              </to>
            </anchor>
          </objectPr>
        </oleObject>
      </mc:Choice>
      <mc:Fallback>
        <oleObject progId="Acrobat.Document.2015" dvAspect="DVASPECT_ICON" shapeId="3073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10"/>
  <sheetViews>
    <sheetView showGridLines="0" zoomScaleNormal="100" workbookViewId="0"/>
  </sheetViews>
  <sheetFormatPr baseColWidth="10" defaultRowHeight="15" x14ac:dyDescent="0.25"/>
  <sheetData>
    <row r="1" spans="1:1" ht="18" x14ac:dyDescent="0.25">
      <c r="A1" s="412" t="s">
        <v>455</v>
      </c>
    </row>
    <row r="2" spans="1:1" x14ac:dyDescent="0.25">
      <c r="A2" s="3"/>
    </row>
    <row r="3" spans="1:1" x14ac:dyDescent="0.25">
      <c r="A3" s="3"/>
    </row>
    <row r="4" spans="1:1" x14ac:dyDescent="0.25">
      <c r="A4" s="3"/>
    </row>
    <row r="5" spans="1:1" x14ac:dyDescent="0.25">
      <c r="A5" s="2" t="s">
        <v>458</v>
      </c>
    </row>
    <row r="6" spans="1:1" x14ac:dyDescent="0.25">
      <c r="A6" s="416"/>
    </row>
    <row r="7" spans="1:1" x14ac:dyDescent="0.25">
      <c r="A7" s="2" t="s">
        <v>459</v>
      </c>
    </row>
    <row r="8" spans="1:1" x14ac:dyDescent="0.25">
      <c r="A8" s="2"/>
    </row>
    <row r="9" spans="1:1" x14ac:dyDescent="0.25">
      <c r="A9" s="2" t="s">
        <v>460</v>
      </c>
    </row>
    <row r="10" spans="1:1" x14ac:dyDescent="0.25">
      <c r="A10" s="2" t="s">
        <v>461</v>
      </c>
    </row>
  </sheetData>
  <pageMargins left="0.7" right="0.7" top="0.78740157499999996" bottom="0.78740157499999996" header="0.3" footer="0.3"/>
  <pageSetup paperSize="9" scale="94" orientation="portrait" horizontalDpi="4294967294" verticalDpi="4294967294" r:id="rId1"/>
  <headerFooter>
    <oddFooter>&amp;L&amp;"MetaNormalLF-Roman,Standard"&amp;8Statistisches Bundesamt, Fachserie 11, Reihe 7, 2020</oddFooter>
  </headerFooter>
  <drawing r:id="rId2"/>
  <legacyDrawing r:id="rId3"/>
  <oleObjects>
    <mc:AlternateContent xmlns:mc="http://schemas.openxmlformats.org/markup-compatibility/2006">
      <mc:Choice Requires="x14">
        <oleObject progId="Acrobat.Document.2015" dvAspect="DVASPECT_ICON" shapeId="5121" r:id="rId4">
          <objectPr defaultSize="0" r:id="rId5">
            <anchor moveWithCells="1">
              <from>
                <xdr:col>3</xdr:col>
                <xdr:colOff>0</xdr:colOff>
                <xdr:row>12</xdr:row>
                <xdr:rowOff>0</xdr:rowOff>
              </from>
              <to>
                <xdr:col>4</xdr:col>
                <xdr:colOff>123825</xdr:colOff>
                <xdr:row>15</xdr:row>
                <xdr:rowOff>133350</xdr:rowOff>
              </to>
            </anchor>
          </objectPr>
        </oleObject>
      </mc:Choice>
      <mc:Fallback>
        <oleObject progId="Acrobat.Document.2015" dvAspect="DVASPECT_ICON" shapeId="512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showGridLines="0" zoomScale="90" zoomScaleNormal="90" workbookViewId="0"/>
  </sheetViews>
  <sheetFormatPr baseColWidth="10" defaultColWidth="11.5703125" defaultRowHeight="12.75" x14ac:dyDescent="0.2"/>
  <cols>
    <col min="1" max="1" width="25.42578125" style="1" customWidth="1"/>
    <col min="2" max="10" width="11.5703125" style="1"/>
    <col min="11" max="11" width="15" style="1" customWidth="1"/>
    <col min="12" max="16384" width="11.5703125" style="1"/>
  </cols>
  <sheetData>
    <row r="1" spans="1:11" s="7" customFormat="1" x14ac:dyDescent="0.2">
      <c r="A1" s="4" t="s">
        <v>3</v>
      </c>
      <c r="B1" s="5"/>
      <c r="C1" s="5"/>
      <c r="D1" s="6"/>
      <c r="E1" s="5"/>
      <c r="F1" s="6"/>
      <c r="G1" s="5"/>
      <c r="H1" s="5"/>
      <c r="I1" s="6"/>
      <c r="J1" s="6"/>
      <c r="K1" s="5"/>
    </row>
    <row r="2" spans="1:11" s="8" customFormat="1" ht="13.15" customHeight="1" x14ac:dyDescent="0.2">
      <c r="A2" s="76" t="s">
        <v>517</v>
      </c>
      <c r="B2" s="5"/>
      <c r="C2" s="5"/>
      <c r="D2" s="6"/>
      <c r="E2" s="5"/>
      <c r="F2" s="6"/>
      <c r="G2" s="5"/>
      <c r="H2" s="5"/>
      <c r="I2" s="6"/>
      <c r="J2" s="6"/>
      <c r="K2" s="5"/>
    </row>
    <row r="3" spans="1:11" s="7" customFormat="1" x14ac:dyDescent="0.2">
      <c r="A3" s="9"/>
      <c r="B3" s="9"/>
      <c r="C3" s="9"/>
      <c r="D3" s="10"/>
      <c r="E3" s="9"/>
      <c r="F3" s="10"/>
      <c r="G3" s="9"/>
      <c r="H3" s="9"/>
      <c r="I3" s="10"/>
      <c r="J3" s="10"/>
      <c r="K3" s="11"/>
    </row>
    <row r="4" spans="1:11" s="7" customFormat="1" ht="15" customHeight="1" x14ac:dyDescent="0.2">
      <c r="A4" s="12"/>
      <c r="B4" s="13" t="s">
        <v>4</v>
      </c>
      <c r="C4" s="14"/>
      <c r="D4" s="15"/>
      <c r="E4" s="14"/>
      <c r="F4" s="15"/>
      <c r="G4" s="16"/>
      <c r="H4" s="13" t="s">
        <v>5</v>
      </c>
      <c r="I4" s="15"/>
      <c r="J4" s="15"/>
      <c r="K4" s="497" t="s">
        <v>40</v>
      </c>
    </row>
    <row r="5" spans="1:11" s="7" customFormat="1" ht="15" customHeight="1" x14ac:dyDescent="0.2">
      <c r="A5" s="17"/>
      <c r="B5" s="18"/>
      <c r="C5" s="19"/>
      <c r="D5" s="488" t="s">
        <v>6</v>
      </c>
      <c r="E5" s="488"/>
      <c r="F5" s="20"/>
      <c r="G5" s="490" t="s">
        <v>7</v>
      </c>
      <c r="H5" s="21"/>
      <c r="I5" s="493" t="s">
        <v>8</v>
      </c>
      <c r="J5" s="494"/>
      <c r="K5" s="498"/>
    </row>
    <row r="6" spans="1:11" s="7" customFormat="1" ht="15" customHeight="1" x14ac:dyDescent="0.2">
      <c r="A6" s="22" t="s">
        <v>9</v>
      </c>
      <c r="B6" s="22" t="s">
        <v>10</v>
      </c>
      <c r="C6" s="23"/>
      <c r="D6" s="489"/>
      <c r="E6" s="489"/>
      <c r="F6" s="24"/>
      <c r="G6" s="491"/>
      <c r="H6" s="25" t="s">
        <v>10</v>
      </c>
      <c r="I6" s="495"/>
      <c r="J6" s="496"/>
      <c r="K6" s="498"/>
    </row>
    <row r="7" spans="1:11" s="32" customFormat="1" ht="15" customHeight="1" x14ac:dyDescent="0.25">
      <c r="A7" s="17"/>
      <c r="B7" s="26"/>
      <c r="C7" s="27" t="s">
        <v>11</v>
      </c>
      <c r="D7" s="28"/>
      <c r="E7" s="27" t="s">
        <v>12</v>
      </c>
      <c r="F7" s="29"/>
      <c r="G7" s="492"/>
      <c r="H7" s="26"/>
      <c r="I7" s="30" t="s">
        <v>13</v>
      </c>
      <c r="J7" s="31" t="s">
        <v>14</v>
      </c>
      <c r="K7" s="499"/>
    </row>
    <row r="8" spans="1:11" s="32" customFormat="1" ht="15" customHeight="1" x14ac:dyDescent="0.25">
      <c r="A8" s="33"/>
      <c r="B8" s="27" t="s">
        <v>15</v>
      </c>
      <c r="C8" s="34"/>
      <c r="D8" s="29" t="s">
        <v>16</v>
      </c>
      <c r="E8" s="35" t="s">
        <v>15</v>
      </c>
      <c r="F8" s="29" t="s">
        <v>16</v>
      </c>
      <c r="G8" s="35" t="s">
        <v>15</v>
      </c>
      <c r="H8" s="35" t="s">
        <v>17</v>
      </c>
      <c r="I8" s="31" t="s">
        <v>16</v>
      </c>
      <c r="J8" s="29"/>
      <c r="K8" s="27" t="s">
        <v>18</v>
      </c>
    </row>
    <row r="9" spans="1:11" s="32" customFormat="1" ht="14.45" customHeight="1" x14ac:dyDescent="0.2">
      <c r="A9" s="36"/>
      <c r="B9" s="36"/>
      <c r="C9" s="36"/>
      <c r="D9" s="37"/>
      <c r="E9" s="36"/>
      <c r="F9" s="37"/>
      <c r="G9" s="36"/>
      <c r="H9" s="36"/>
      <c r="I9" s="37"/>
      <c r="J9" s="37"/>
      <c r="K9" s="36"/>
    </row>
    <row r="10" spans="1:11" s="32" customFormat="1" ht="14.45" customHeight="1" x14ac:dyDescent="0.2">
      <c r="B10" s="4" t="s">
        <v>19</v>
      </c>
      <c r="C10" s="5"/>
      <c r="D10" s="6"/>
      <c r="E10" s="5"/>
      <c r="F10" s="6"/>
      <c r="G10" s="5"/>
      <c r="H10" s="5"/>
      <c r="I10" s="6"/>
      <c r="J10" s="6"/>
      <c r="K10" s="5"/>
    </row>
    <row r="11" spans="1:11" s="32" customFormat="1" ht="14.45" customHeight="1" x14ac:dyDescent="0.2">
      <c r="A11" s="36"/>
      <c r="B11" s="36"/>
      <c r="C11" s="36"/>
      <c r="D11" s="38"/>
      <c r="E11" s="36"/>
      <c r="F11" s="38"/>
      <c r="G11" s="36"/>
      <c r="H11" s="36"/>
      <c r="I11" s="38"/>
      <c r="J11" s="38"/>
      <c r="K11" s="36"/>
    </row>
    <row r="12" spans="1:11" s="40" customFormat="1" ht="14.45" customHeight="1" x14ac:dyDescent="0.2">
      <c r="A12" s="39" t="s">
        <v>20</v>
      </c>
      <c r="B12" s="113">
        <v>639069</v>
      </c>
      <c r="C12" s="113">
        <v>328468</v>
      </c>
      <c r="D12" s="114">
        <v>51.398000000000003</v>
      </c>
      <c r="E12" s="113">
        <v>310601</v>
      </c>
      <c r="F12" s="114">
        <v>48.601999999999997</v>
      </c>
      <c r="G12" s="113">
        <v>429121.25</v>
      </c>
      <c r="H12" s="113">
        <v>2863136.9879999999</v>
      </c>
      <c r="I12" s="114">
        <v>61.975000000000001</v>
      </c>
      <c r="J12" s="114">
        <v>38.024999999999999</v>
      </c>
      <c r="K12" s="113">
        <v>556.00800000000004</v>
      </c>
    </row>
    <row r="13" spans="1:11" s="32" customFormat="1" ht="14.45" customHeight="1" x14ac:dyDescent="0.2">
      <c r="A13" s="41" t="s">
        <v>21</v>
      </c>
      <c r="B13" s="42">
        <v>60256</v>
      </c>
      <c r="C13" s="42">
        <v>24357</v>
      </c>
      <c r="D13" s="43">
        <v>40.423000000000002</v>
      </c>
      <c r="E13" s="42">
        <v>35899</v>
      </c>
      <c r="F13" s="43">
        <v>59.576999999999998</v>
      </c>
      <c r="G13" s="42">
        <v>38802.832999999999</v>
      </c>
      <c r="H13" s="42">
        <v>269212.658</v>
      </c>
      <c r="I13" s="43">
        <v>59.828000000000003</v>
      </c>
      <c r="J13" s="43">
        <v>40.171999999999997</v>
      </c>
      <c r="K13" s="42">
        <v>578.16399999999999</v>
      </c>
    </row>
    <row r="14" spans="1:11" s="7" customFormat="1" ht="14.45" customHeight="1" x14ac:dyDescent="0.2">
      <c r="A14" s="41" t="s">
        <v>22</v>
      </c>
      <c r="B14" s="42">
        <v>78276</v>
      </c>
      <c r="C14" s="42">
        <v>37109</v>
      </c>
      <c r="D14" s="43">
        <v>47.408000000000001</v>
      </c>
      <c r="E14" s="42">
        <v>41167</v>
      </c>
      <c r="F14" s="43">
        <v>52.591999999999999</v>
      </c>
      <c r="G14" s="42">
        <v>51856</v>
      </c>
      <c r="H14" s="42">
        <v>346191.53700000001</v>
      </c>
      <c r="I14" s="43">
        <v>63.167999999999999</v>
      </c>
      <c r="J14" s="43">
        <v>36.832000000000001</v>
      </c>
      <c r="K14" s="42">
        <v>556.33500000000004</v>
      </c>
    </row>
    <row r="15" spans="1:11" s="7" customFormat="1" ht="14.45" customHeight="1" x14ac:dyDescent="0.2">
      <c r="A15" s="41" t="s">
        <v>23</v>
      </c>
      <c r="B15" s="42">
        <v>44998</v>
      </c>
      <c r="C15" s="42">
        <v>29594</v>
      </c>
      <c r="D15" s="43">
        <v>65.766999999999996</v>
      </c>
      <c r="E15" s="42">
        <v>15404</v>
      </c>
      <c r="F15" s="43">
        <v>34.232999999999997</v>
      </c>
      <c r="G15" s="42">
        <v>31441.417000000001</v>
      </c>
      <c r="H15" s="42">
        <v>218576.652</v>
      </c>
      <c r="I15" s="43">
        <v>61.795999999999999</v>
      </c>
      <c r="J15" s="43">
        <v>38.204000000000001</v>
      </c>
      <c r="K15" s="42">
        <v>579.32299999999998</v>
      </c>
    </row>
    <row r="16" spans="1:11" s="7" customFormat="1" ht="14.45" customHeight="1" x14ac:dyDescent="0.2">
      <c r="A16" s="41" t="s">
        <v>24</v>
      </c>
      <c r="B16" s="42">
        <v>16805</v>
      </c>
      <c r="C16" s="42">
        <v>9890</v>
      </c>
      <c r="D16" s="43">
        <v>58.851999999999997</v>
      </c>
      <c r="E16" s="42">
        <v>6915</v>
      </c>
      <c r="F16" s="43">
        <v>41.148000000000003</v>
      </c>
      <c r="G16" s="42">
        <v>11062.75</v>
      </c>
      <c r="H16" s="42">
        <v>73731.850999999995</v>
      </c>
      <c r="I16" s="43">
        <v>67.231999999999999</v>
      </c>
      <c r="J16" s="43">
        <v>32.768000000000001</v>
      </c>
      <c r="K16" s="42">
        <v>555.40599999999995</v>
      </c>
    </row>
    <row r="17" spans="1:11" s="44" customFormat="1" ht="14.45" customHeight="1" x14ac:dyDescent="0.2">
      <c r="A17" s="41" t="s">
        <v>25</v>
      </c>
      <c r="B17" s="42">
        <v>9559</v>
      </c>
      <c r="C17" s="42">
        <v>5596</v>
      </c>
      <c r="D17" s="43">
        <v>58.542000000000002</v>
      </c>
      <c r="E17" s="42">
        <v>3963</v>
      </c>
      <c r="F17" s="43">
        <v>41.457999999999998</v>
      </c>
      <c r="G17" s="42">
        <v>6294.4170000000004</v>
      </c>
      <c r="H17" s="42">
        <v>43342.086000000003</v>
      </c>
      <c r="I17" s="43">
        <v>59.128</v>
      </c>
      <c r="J17" s="43">
        <v>40.872</v>
      </c>
      <c r="K17" s="42">
        <v>573.81700000000001</v>
      </c>
    </row>
    <row r="18" spans="1:11" s="7" customFormat="1" ht="14.45" customHeight="1" x14ac:dyDescent="0.2">
      <c r="A18" s="41" t="s">
        <v>26</v>
      </c>
      <c r="B18" s="42">
        <v>19201</v>
      </c>
      <c r="C18" s="42">
        <v>11733</v>
      </c>
      <c r="D18" s="43">
        <v>61.106000000000002</v>
      </c>
      <c r="E18" s="42">
        <v>7468</v>
      </c>
      <c r="F18" s="43">
        <v>38.893999999999998</v>
      </c>
      <c r="G18" s="42">
        <v>12792.416999999999</v>
      </c>
      <c r="H18" s="42">
        <v>89527.274000000005</v>
      </c>
      <c r="I18" s="43">
        <v>60.328000000000003</v>
      </c>
      <c r="J18" s="43">
        <v>39.671999999999997</v>
      </c>
      <c r="K18" s="42">
        <v>583.20500000000004</v>
      </c>
    </row>
    <row r="19" spans="1:11" s="7" customFormat="1" ht="14.45" customHeight="1" x14ac:dyDescent="0.2">
      <c r="A19" s="41" t="s">
        <v>27</v>
      </c>
      <c r="B19" s="42">
        <v>44966</v>
      </c>
      <c r="C19" s="42">
        <v>24251</v>
      </c>
      <c r="D19" s="43">
        <v>53.932000000000002</v>
      </c>
      <c r="E19" s="42">
        <v>20715</v>
      </c>
      <c r="F19" s="43">
        <v>46.067999999999998</v>
      </c>
      <c r="G19" s="42">
        <v>30923.667000000001</v>
      </c>
      <c r="H19" s="42">
        <v>207149.837</v>
      </c>
      <c r="I19" s="43">
        <v>57.689</v>
      </c>
      <c r="J19" s="43">
        <v>42.311</v>
      </c>
      <c r="K19" s="42">
        <v>558.22900000000004</v>
      </c>
    </row>
    <row r="20" spans="1:11" s="7" customFormat="1" ht="14.45" customHeight="1" x14ac:dyDescent="0.2">
      <c r="A20" s="41" t="s">
        <v>28</v>
      </c>
      <c r="B20" s="42">
        <v>13867</v>
      </c>
      <c r="C20" s="42">
        <v>5963</v>
      </c>
      <c r="D20" s="43">
        <v>43.000999999999998</v>
      </c>
      <c r="E20" s="42">
        <v>7904</v>
      </c>
      <c r="F20" s="43">
        <v>56.999000000000002</v>
      </c>
      <c r="G20" s="42">
        <v>9574.6669999999995</v>
      </c>
      <c r="H20" s="42">
        <v>64624.436999999998</v>
      </c>
      <c r="I20" s="43">
        <v>63.991</v>
      </c>
      <c r="J20" s="43">
        <v>36.009</v>
      </c>
      <c r="K20" s="42">
        <v>562.46</v>
      </c>
    </row>
    <row r="21" spans="1:11" s="7" customFormat="1" ht="14.45" customHeight="1" x14ac:dyDescent="0.2">
      <c r="A21" s="41" t="s">
        <v>29</v>
      </c>
      <c r="B21" s="42">
        <v>63466</v>
      </c>
      <c r="C21" s="42">
        <v>32277</v>
      </c>
      <c r="D21" s="43">
        <v>50.856999999999999</v>
      </c>
      <c r="E21" s="42">
        <v>31189</v>
      </c>
      <c r="F21" s="43">
        <v>49.143000000000001</v>
      </c>
      <c r="G21" s="42">
        <v>42964.832999999999</v>
      </c>
      <c r="H21" s="42">
        <v>283447.26</v>
      </c>
      <c r="I21" s="43">
        <v>61.585999999999999</v>
      </c>
      <c r="J21" s="43">
        <v>38.414000000000001</v>
      </c>
      <c r="K21" s="42">
        <v>549.76599999999996</v>
      </c>
    </row>
    <row r="22" spans="1:11" s="7" customFormat="1" ht="14.45" customHeight="1" x14ac:dyDescent="0.2">
      <c r="A22" s="41" t="s">
        <v>30</v>
      </c>
      <c r="B22" s="42">
        <v>152088</v>
      </c>
      <c r="C22" s="42">
        <v>81708</v>
      </c>
      <c r="D22" s="43">
        <v>53.723999999999997</v>
      </c>
      <c r="E22" s="42">
        <v>70380</v>
      </c>
      <c r="F22" s="43">
        <v>46.276000000000003</v>
      </c>
      <c r="G22" s="42">
        <v>102391.5</v>
      </c>
      <c r="H22" s="42">
        <v>668102.46400000004</v>
      </c>
      <c r="I22" s="43">
        <v>61.152000000000001</v>
      </c>
      <c r="J22" s="43">
        <v>38.847999999999999</v>
      </c>
      <c r="K22" s="42">
        <v>543.74800000000005</v>
      </c>
    </row>
    <row r="23" spans="1:11" s="7" customFormat="1" ht="14.45" customHeight="1" x14ac:dyDescent="0.2">
      <c r="A23" s="41" t="s">
        <v>31</v>
      </c>
      <c r="B23" s="42">
        <v>26506</v>
      </c>
      <c r="C23" s="42">
        <v>13151</v>
      </c>
      <c r="D23" s="43">
        <v>49.615000000000002</v>
      </c>
      <c r="E23" s="42">
        <v>13355</v>
      </c>
      <c r="F23" s="43">
        <v>50.384999999999998</v>
      </c>
      <c r="G23" s="42">
        <v>17027.5</v>
      </c>
      <c r="H23" s="42">
        <v>112332.802</v>
      </c>
      <c r="I23" s="43">
        <v>60.314</v>
      </c>
      <c r="J23" s="43">
        <v>39.686</v>
      </c>
      <c r="K23" s="42">
        <v>549.76199999999994</v>
      </c>
    </row>
    <row r="24" spans="1:11" s="7" customFormat="1" ht="14.45" customHeight="1" x14ac:dyDescent="0.2">
      <c r="A24" s="41" t="s">
        <v>32</v>
      </c>
      <c r="B24" s="42">
        <v>5139</v>
      </c>
      <c r="C24" s="42">
        <v>2699</v>
      </c>
      <c r="D24" s="43">
        <v>52.52</v>
      </c>
      <c r="E24" s="42">
        <v>2440</v>
      </c>
      <c r="F24" s="43">
        <v>47.48</v>
      </c>
      <c r="G24" s="42">
        <v>3266.75</v>
      </c>
      <c r="H24" s="42">
        <v>21851.935000000001</v>
      </c>
      <c r="I24" s="43">
        <v>61.215000000000003</v>
      </c>
      <c r="J24" s="43">
        <v>38.784999999999997</v>
      </c>
      <c r="K24" s="42">
        <v>557.43299999999999</v>
      </c>
    </row>
    <row r="25" spans="1:11" s="7" customFormat="1" ht="14.45" customHeight="1" x14ac:dyDescent="0.2">
      <c r="A25" s="41" t="s">
        <v>33</v>
      </c>
      <c r="B25" s="42">
        <v>39644</v>
      </c>
      <c r="C25" s="42">
        <v>17360</v>
      </c>
      <c r="D25" s="43">
        <v>43.79</v>
      </c>
      <c r="E25" s="42">
        <v>22284</v>
      </c>
      <c r="F25" s="43">
        <v>56.21</v>
      </c>
      <c r="G25" s="42">
        <v>27194.167000000001</v>
      </c>
      <c r="H25" s="42">
        <v>180248.91899999999</v>
      </c>
      <c r="I25" s="43">
        <v>65.248999999999995</v>
      </c>
      <c r="J25" s="43">
        <v>34.750999999999998</v>
      </c>
      <c r="K25" s="42">
        <v>552.35199999999998</v>
      </c>
    </row>
    <row r="26" spans="1:11" s="7" customFormat="1" ht="14.45" customHeight="1" x14ac:dyDescent="0.2">
      <c r="A26" s="41" t="s">
        <v>34</v>
      </c>
      <c r="B26" s="42">
        <v>20086</v>
      </c>
      <c r="C26" s="42">
        <v>10645</v>
      </c>
      <c r="D26" s="43">
        <v>52.997</v>
      </c>
      <c r="E26" s="42">
        <v>9441</v>
      </c>
      <c r="F26" s="43">
        <v>47.003</v>
      </c>
      <c r="G26" s="42">
        <v>13930.666999999999</v>
      </c>
      <c r="H26" s="42">
        <v>93591.505000000005</v>
      </c>
      <c r="I26" s="43">
        <v>66.668999999999997</v>
      </c>
      <c r="J26" s="43">
        <v>33.331000000000003</v>
      </c>
      <c r="K26" s="42">
        <v>559.86500000000001</v>
      </c>
    </row>
    <row r="27" spans="1:11" s="7" customFormat="1" ht="14.45" customHeight="1" x14ac:dyDescent="0.2">
      <c r="A27" s="41" t="s">
        <v>35</v>
      </c>
      <c r="B27" s="42">
        <v>22208</v>
      </c>
      <c r="C27" s="42">
        <v>12287</v>
      </c>
      <c r="D27" s="43">
        <v>55.326999999999998</v>
      </c>
      <c r="E27" s="42">
        <v>9921</v>
      </c>
      <c r="F27" s="43">
        <v>44.673000000000002</v>
      </c>
      <c r="G27" s="42">
        <v>14928.25</v>
      </c>
      <c r="H27" s="42">
        <v>98935.607000000004</v>
      </c>
      <c r="I27" s="43">
        <v>65.122</v>
      </c>
      <c r="J27" s="43">
        <v>34.878</v>
      </c>
      <c r="K27" s="42">
        <v>552.28399999999999</v>
      </c>
    </row>
    <row r="28" spans="1:11" s="7" customFormat="1" ht="14.45" customHeight="1" x14ac:dyDescent="0.2">
      <c r="A28" s="41" t="s">
        <v>36</v>
      </c>
      <c r="B28" s="42">
        <v>22004</v>
      </c>
      <c r="C28" s="42">
        <v>9848</v>
      </c>
      <c r="D28" s="43">
        <v>44.755000000000003</v>
      </c>
      <c r="E28" s="42">
        <v>12156</v>
      </c>
      <c r="F28" s="43">
        <v>55.244999999999997</v>
      </c>
      <c r="G28" s="42">
        <v>14669.416999999999</v>
      </c>
      <c r="H28" s="42">
        <v>92270.164000000004</v>
      </c>
      <c r="I28" s="43">
        <v>65.957999999999998</v>
      </c>
      <c r="J28" s="43">
        <v>34.042000000000002</v>
      </c>
      <c r="K28" s="42">
        <v>524.16399999999999</v>
      </c>
    </row>
    <row r="29" spans="1:11" s="7" customFormat="1" ht="14.45" customHeight="1" x14ac:dyDescent="0.2">
      <c r="A29" s="45"/>
      <c r="B29" s="46" t="s">
        <v>37</v>
      </c>
      <c r="C29" s="46" t="s">
        <v>37</v>
      </c>
      <c r="D29" s="47"/>
      <c r="E29" s="46" t="s">
        <v>37</v>
      </c>
      <c r="F29" s="47"/>
      <c r="G29" s="46" t="s">
        <v>37</v>
      </c>
      <c r="H29" s="46" t="s">
        <v>37</v>
      </c>
      <c r="I29" s="48"/>
      <c r="J29" s="48"/>
      <c r="K29" s="49"/>
    </row>
    <row r="30" spans="1:11" s="7" customFormat="1" ht="14.45" customHeight="1" x14ac:dyDescent="0.2">
      <c r="A30" s="36"/>
      <c r="B30" s="42"/>
      <c r="C30" s="42"/>
      <c r="D30" s="43"/>
      <c r="E30" s="42"/>
      <c r="F30" s="43"/>
      <c r="G30" s="42"/>
      <c r="H30" s="42"/>
      <c r="I30" s="38"/>
      <c r="J30" s="38"/>
      <c r="K30" s="50"/>
    </row>
    <row r="31" spans="1:11" s="7" customFormat="1" ht="14.45" customHeight="1" x14ac:dyDescent="0.2">
      <c r="A31" s="51"/>
      <c r="B31" s="52" t="s">
        <v>38</v>
      </c>
      <c r="C31" s="51"/>
      <c r="D31" s="53"/>
      <c r="E31" s="54"/>
      <c r="F31" s="53"/>
      <c r="G31" s="54"/>
      <c r="H31" s="54"/>
      <c r="I31" s="55"/>
      <c r="J31" s="55"/>
      <c r="K31" s="50"/>
    </row>
    <row r="32" spans="1:11" s="7" customFormat="1" ht="14.45" customHeight="1" x14ac:dyDescent="0.2">
      <c r="A32" s="36"/>
      <c r="B32" s="42"/>
      <c r="C32" s="42"/>
      <c r="D32" s="43"/>
      <c r="E32" s="42"/>
      <c r="F32" s="43"/>
      <c r="G32" s="42"/>
      <c r="H32" s="42"/>
      <c r="I32" s="38"/>
      <c r="J32" s="38"/>
      <c r="K32" s="50"/>
    </row>
    <row r="33" spans="1:11" s="7" customFormat="1" ht="14.45" customHeight="1" x14ac:dyDescent="0.2">
      <c r="A33" s="39" t="s">
        <v>20</v>
      </c>
      <c r="B33" s="113">
        <v>173526</v>
      </c>
      <c r="C33" s="113">
        <v>123375</v>
      </c>
      <c r="D33" s="114">
        <v>71.099000000000004</v>
      </c>
      <c r="E33" s="113">
        <v>50151</v>
      </c>
      <c r="F33" s="114">
        <v>28.901</v>
      </c>
      <c r="G33" s="113">
        <v>108037.917</v>
      </c>
      <c r="H33" s="113">
        <v>652217.37600000005</v>
      </c>
      <c r="I33" s="460">
        <v>100</v>
      </c>
      <c r="J33" s="114">
        <v>0</v>
      </c>
      <c r="K33" s="113">
        <v>503.07799999999997</v>
      </c>
    </row>
    <row r="34" spans="1:11" s="7" customFormat="1" ht="14.45" customHeight="1" x14ac:dyDescent="0.2">
      <c r="A34" s="41" t="s">
        <v>21</v>
      </c>
      <c r="B34" s="42">
        <v>10047</v>
      </c>
      <c r="C34" s="42">
        <v>6500</v>
      </c>
      <c r="D34" s="43">
        <v>64.695999999999998</v>
      </c>
      <c r="E34" s="42">
        <v>3547</v>
      </c>
      <c r="F34" s="43">
        <v>35.304000000000002</v>
      </c>
      <c r="G34" s="42">
        <v>5962.3329999999996</v>
      </c>
      <c r="H34" s="42">
        <v>52290.192000000003</v>
      </c>
      <c r="I34" s="461">
        <v>100</v>
      </c>
      <c r="J34" s="43">
        <v>0</v>
      </c>
      <c r="K34" s="42">
        <v>730.84100000000001</v>
      </c>
    </row>
    <row r="35" spans="1:11" s="7" customFormat="1" ht="14.45" customHeight="1" x14ac:dyDescent="0.2">
      <c r="A35" s="41" t="s">
        <v>22</v>
      </c>
      <c r="B35" s="42">
        <v>21987</v>
      </c>
      <c r="C35" s="42">
        <v>15530</v>
      </c>
      <c r="D35" s="43">
        <v>70.632999999999996</v>
      </c>
      <c r="E35" s="42">
        <v>6457</v>
      </c>
      <c r="F35" s="43">
        <v>29.367000000000001</v>
      </c>
      <c r="G35" s="42">
        <v>12959.666999999999</v>
      </c>
      <c r="H35" s="42">
        <v>90765.672999999995</v>
      </c>
      <c r="I35" s="461">
        <v>100</v>
      </c>
      <c r="J35" s="43">
        <v>0</v>
      </c>
      <c r="K35" s="42">
        <v>583.64200000000005</v>
      </c>
    </row>
    <row r="36" spans="1:11" s="7" customFormat="1" ht="14.45" customHeight="1" x14ac:dyDescent="0.2">
      <c r="A36" s="41" t="s">
        <v>23</v>
      </c>
      <c r="B36" s="42">
        <v>12718</v>
      </c>
      <c r="C36" s="42">
        <v>10583</v>
      </c>
      <c r="D36" s="43">
        <v>83.212999999999994</v>
      </c>
      <c r="E36" s="42">
        <v>2135</v>
      </c>
      <c r="F36" s="43">
        <v>16.786999999999999</v>
      </c>
      <c r="G36" s="42">
        <v>8182</v>
      </c>
      <c r="H36" s="42">
        <v>44779.625999999997</v>
      </c>
      <c r="I36" s="461">
        <v>100</v>
      </c>
      <c r="J36" s="43">
        <v>0</v>
      </c>
      <c r="K36" s="42">
        <v>456.07900000000001</v>
      </c>
    </row>
    <row r="37" spans="1:11" s="7" customFormat="1" ht="14.45" customHeight="1" x14ac:dyDescent="0.2">
      <c r="A37" s="41" t="s">
        <v>24</v>
      </c>
      <c r="B37" s="42">
        <v>7090</v>
      </c>
      <c r="C37" s="42">
        <v>4825</v>
      </c>
      <c r="D37" s="43">
        <v>68.054000000000002</v>
      </c>
      <c r="E37" s="42">
        <v>2265</v>
      </c>
      <c r="F37" s="43">
        <v>31.946000000000002</v>
      </c>
      <c r="G37" s="42">
        <v>4369.5829999999996</v>
      </c>
      <c r="H37" s="42">
        <v>24593.152999999998</v>
      </c>
      <c r="I37" s="461">
        <v>100</v>
      </c>
      <c r="J37" s="43">
        <v>0</v>
      </c>
      <c r="K37" s="42">
        <v>469.02199999999999</v>
      </c>
    </row>
    <row r="38" spans="1:11" s="44" customFormat="1" ht="14.45" customHeight="1" x14ac:dyDescent="0.2">
      <c r="A38" s="41" t="s">
        <v>25</v>
      </c>
      <c r="B38" s="42">
        <v>1997</v>
      </c>
      <c r="C38" s="42">
        <v>1602</v>
      </c>
      <c r="D38" s="43">
        <v>80.22</v>
      </c>
      <c r="E38" s="42">
        <v>395</v>
      </c>
      <c r="F38" s="43">
        <v>19.78</v>
      </c>
      <c r="G38" s="42">
        <v>1238.4169999999999</v>
      </c>
      <c r="H38" s="42">
        <v>7361.326</v>
      </c>
      <c r="I38" s="461">
        <v>100</v>
      </c>
      <c r="J38" s="43">
        <v>0</v>
      </c>
      <c r="K38" s="42">
        <v>495.34500000000003</v>
      </c>
    </row>
    <row r="39" spans="1:11" s="7" customFormat="1" ht="14.45" customHeight="1" x14ac:dyDescent="0.2">
      <c r="A39" s="41" t="s">
        <v>26</v>
      </c>
      <c r="B39" s="42">
        <v>4936</v>
      </c>
      <c r="C39" s="42">
        <v>3637</v>
      </c>
      <c r="D39" s="43">
        <v>73.683000000000007</v>
      </c>
      <c r="E39" s="42">
        <v>1299</v>
      </c>
      <c r="F39" s="43">
        <v>26.317</v>
      </c>
      <c r="G39" s="42">
        <v>2949.9169999999999</v>
      </c>
      <c r="H39" s="42">
        <v>17020.008000000002</v>
      </c>
      <c r="I39" s="461">
        <v>100</v>
      </c>
      <c r="J39" s="43">
        <v>0</v>
      </c>
      <c r="K39" s="42">
        <v>480.80500000000001</v>
      </c>
    </row>
    <row r="40" spans="1:11" s="7" customFormat="1" ht="14.45" customHeight="1" x14ac:dyDescent="0.2">
      <c r="A40" s="41" t="s">
        <v>27</v>
      </c>
      <c r="B40" s="42">
        <v>8195</v>
      </c>
      <c r="C40" s="42">
        <v>5761</v>
      </c>
      <c r="D40" s="43">
        <v>70.299000000000007</v>
      </c>
      <c r="E40" s="42">
        <v>2434</v>
      </c>
      <c r="F40" s="43">
        <v>29.701000000000001</v>
      </c>
      <c r="G40" s="42">
        <v>5005.4170000000004</v>
      </c>
      <c r="H40" s="42">
        <v>30053.321</v>
      </c>
      <c r="I40" s="461">
        <v>100</v>
      </c>
      <c r="J40" s="43">
        <v>0</v>
      </c>
      <c r="K40" s="42">
        <v>500.34699999999998</v>
      </c>
    </row>
    <row r="41" spans="1:11" s="7" customFormat="1" ht="14.45" customHeight="1" x14ac:dyDescent="0.2">
      <c r="A41" s="41" t="s">
        <v>28</v>
      </c>
      <c r="B41" s="42">
        <v>4376</v>
      </c>
      <c r="C41" s="42">
        <v>2577</v>
      </c>
      <c r="D41" s="43">
        <v>58.889000000000003</v>
      </c>
      <c r="E41" s="42">
        <v>1799</v>
      </c>
      <c r="F41" s="43">
        <v>41.110999999999997</v>
      </c>
      <c r="G41" s="42">
        <v>2928.6669999999999</v>
      </c>
      <c r="H41" s="42">
        <v>17429.249</v>
      </c>
      <c r="I41" s="461">
        <v>100</v>
      </c>
      <c r="J41" s="43">
        <v>0</v>
      </c>
      <c r="K41" s="42">
        <v>495.93799999999999</v>
      </c>
    </row>
    <row r="42" spans="1:11" s="7" customFormat="1" ht="14.45" customHeight="1" x14ac:dyDescent="0.2">
      <c r="A42" s="41" t="s">
        <v>29</v>
      </c>
      <c r="B42" s="42">
        <v>18048</v>
      </c>
      <c r="C42" s="42">
        <v>12364</v>
      </c>
      <c r="D42" s="43">
        <v>68.506</v>
      </c>
      <c r="E42" s="42">
        <v>5684</v>
      </c>
      <c r="F42" s="43">
        <v>31.494</v>
      </c>
      <c r="G42" s="42">
        <v>10960.333000000001</v>
      </c>
      <c r="H42" s="42">
        <v>61142.063999999998</v>
      </c>
      <c r="I42" s="461">
        <v>100</v>
      </c>
      <c r="J42" s="43">
        <v>0</v>
      </c>
      <c r="K42" s="42">
        <v>464.87400000000002</v>
      </c>
    </row>
    <row r="43" spans="1:11" s="7" customFormat="1" ht="14.45" customHeight="1" x14ac:dyDescent="0.2">
      <c r="A43" s="41" t="s">
        <v>30</v>
      </c>
      <c r="B43" s="42">
        <v>39841</v>
      </c>
      <c r="C43" s="42">
        <v>30000</v>
      </c>
      <c r="D43" s="43">
        <v>75.299000000000007</v>
      </c>
      <c r="E43" s="42">
        <v>9841</v>
      </c>
      <c r="F43" s="43">
        <v>24.701000000000001</v>
      </c>
      <c r="G43" s="42">
        <v>25008.75</v>
      </c>
      <c r="H43" s="42">
        <v>142045.66099999999</v>
      </c>
      <c r="I43" s="461">
        <v>100</v>
      </c>
      <c r="J43" s="43">
        <v>0</v>
      </c>
      <c r="K43" s="42">
        <v>473.32</v>
      </c>
    </row>
    <row r="44" spans="1:11" s="7" customFormat="1" ht="14.45" customHeight="1" x14ac:dyDescent="0.2">
      <c r="A44" s="41" t="s">
        <v>31</v>
      </c>
      <c r="B44" s="42">
        <v>6690</v>
      </c>
      <c r="C44" s="42">
        <v>4893</v>
      </c>
      <c r="D44" s="43">
        <v>73.138999999999996</v>
      </c>
      <c r="E44" s="42">
        <v>1797</v>
      </c>
      <c r="F44" s="43">
        <v>26.861000000000001</v>
      </c>
      <c r="G44" s="42">
        <v>3933.8330000000001</v>
      </c>
      <c r="H44" s="42">
        <v>22772.458999999999</v>
      </c>
      <c r="I44" s="461">
        <v>100</v>
      </c>
      <c r="J44" s="43">
        <v>0</v>
      </c>
      <c r="K44" s="42">
        <v>482.40600000000001</v>
      </c>
    </row>
    <row r="45" spans="1:11" s="7" customFormat="1" ht="14.45" customHeight="1" x14ac:dyDescent="0.2">
      <c r="A45" s="41" t="s">
        <v>32</v>
      </c>
      <c r="B45" s="42">
        <v>1184</v>
      </c>
      <c r="C45" s="42">
        <v>854</v>
      </c>
      <c r="D45" s="43">
        <v>72.128</v>
      </c>
      <c r="E45" s="42">
        <v>330</v>
      </c>
      <c r="F45" s="43">
        <v>27.872</v>
      </c>
      <c r="G45" s="42">
        <v>691.16700000000003</v>
      </c>
      <c r="H45" s="42">
        <v>4512.6400000000003</v>
      </c>
      <c r="I45" s="461">
        <v>100</v>
      </c>
      <c r="J45" s="43">
        <v>0</v>
      </c>
      <c r="K45" s="42">
        <v>544.08500000000004</v>
      </c>
    </row>
    <row r="46" spans="1:11" s="7" customFormat="1" ht="14.45" customHeight="1" x14ac:dyDescent="0.2">
      <c r="A46" s="41" t="s">
        <v>33</v>
      </c>
      <c r="B46" s="42">
        <v>12941</v>
      </c>
      <c r="C46" s="42">
        <v>8456</v>
      </c>
      <c r="D46" s="43">
        <v>65.343000000000004</v>
      </c>
      <c r="E46" s="42">
        <v>4485</v>
      </c>
      <c r="F46" s="43">
        <v>34.656999999999996</v>
      </c>
      <c r="G46" s="42">
        <v>8664</v>
      </c>
      <c r="H46" s="42">
        <v>50729.383999999998</v>
      </c>
      <c r="I46" s="461">
        <v>100</v>
      </c>
      <c r="J46" s="43">
        <v>0</v>
      </c>
      <c r="K46" s="42">
        <v>487.93299999999999</v>
      </c>
    </row>
    <row r="47" spans="1:11" s="7" customFormat="1" ht="14.45" customHeight="1" x14ac:dyDescent="0.2">
      <c r="A47" s="41" t="s">
        <v>34</v>
      </c>
      <c r="B47" s="42">
        <v>7741</v>
      </c>
      <c r="C47" s="42">
        <v>5392</v>
      </c>
      <c r="D47" s="43">
        <v>69.655000000000001</v>
      </c>
      <c r="E47" s="42">
        <v>2349</v>
      </c>
      <c r="F47" s="43">
        <v>30.344999999999999</v>
      </c>
      <c r="G47" s="42">
        <v>5079.25</v>
      </c>
      <c r="H47" s="42">
        <v>30262.292000000001</v>
      </c>
      <c r="I47" s="461">
        <v>100</v>
      </c>
      <c r="J47" s="43">
        <v>0</v>
      </c>
      <c r="K47" s="42">
        <v>496.50200000000001</v>
      </c>
    </row>
    <row r="48" spans="1:11" s="7" customFormat="1" ht="14.45" customHeight="1" x14ac:dyDescent="0.2">
      <c r="A48" s="41" t="s">
        <v>35</v>
      </c>
      <c r="B48" s="42">
        <v>8178</v>
      </c>
      <c r="C48" s="42">
        <v>5832</v>
      </c>
      <c r="D48" s="43">
        <v>71.313000000000002</v>
      </c>
      <c r="E48" s="42">
        <v>2346</v>
      </c>
      <c r="F48" s="43">
        <v>28.687000000000001</v>
      </c>
      <c r="G48" s="42">
        <v>5049.9170000000004</v>
      </c>
      <c r="H48" s="42">
        <v>28589.025000000001</v>
      </c>
      <c r="I48" s="461">
        <v>100</v>
      </c>
      <c r="J48" s="43">
        <v>0</v>
      </c>
      <c r="K48" s="42">
        <v>471.774</v>
      </c>
    </row>
    <row r="49" spans="1:11" s="7" customFormat="1" ht="14.45" customHeight="1" x14ac:dyDescent="0.2">
      <c r="A49" s="41" t="s">
        <v>36</v>
      </c>
      <c r="B49" s="42">
        <v>7557</v>
      </c>
      <c r="C49" s="42">
        <v>4569</v>
      </c>
      <c r="D49" s="43">
        <v>60.460999999999999</v>
      </c>
      <c r="E49" s="42">
        <v>2988</v>
      </c>
      <c r="F49" s="43">
        <v>39.539000000000001</v>
      </c>
      <c r="G49" s="42">
        <v>5054.6670000000004</v>
      </c>
      <c r="H49" s="42">
        <v>27871.303</v>
      </c>
      <c r="I49" s="461">
        <v>100</v>
      </c>
      <c r="J49" s="43">
        <v>0</v>
      </c>
      <c r="K49" s="42">
        <v>459.49799999999999</v>
      </c>
    </row>
    <row r="50" spans="1:11" s="7" customFormat="1" ht="14.45" customHeight="1" x14ac:dyDescent="0.2">
      <c r="A50" s="45"/>
      <c r="B50" s="46" t="s">
        <v>37</v>
      </c>
      <c r="C50" s="46" t="s">
        <v>37</v>
      </c>
      <c r="D50" s="47"/>
      <c r="E50" s="46" t="s">
        <v>37</v>
      </c>
      <c r="F50" s="47"/>
      <c r="G50" s="46" t="s">
        <v>37</v>
      </c>
      <c r="H50" s="46" t="s">
        <v>37</v>
      </c>
      <c r="I50" s="48"/>
      <c r="J50" s="48"/>
      <c r="K50" s="49"/>
    </row>
    <row r="51" spans="1:11" s="7" customFormat="1" ht="14.45" customHeight="1" x14ac:dyDescent="0.2">
      <c r="A51" s="36"/>
      <c r="B51" s="42"/>
      <c r="C51" s="42"/>
      <c r="D51" s="43"/>
      <c r="E51" s="42"/>
      <c r="F51" s="43"/>
      <c r="G51" s="42"/>
      <c r="H51" s="42"/>
      <c r="I51" s="38"/>
      <c r="J51" s="38"/>
      <c r="K51" s="50"/>
    </row>
    <row r="52" spans="1:11" s="7" customFormat="1" ht="14.45" customHeight="1" x14ac:dyDescent="0.2">
      <c r="A52" s="51"/>
      <c r="B52" s="52" t="s">
        <v>39</v>
      </c>
      <c r="C52" s="54"/>
      <c r="D52" s="53"/>
      <c r="E52" s="54"/>
      <c r="F52" s="53"/>
      <c r="G52" s="54"/>
      <c r="H52" s="54"/>
      <c r="I52" s="55"/>
      <c r="J52" s="55"/>
      <c r="K52" s="50"/>
    </row>
    <row r="53" spans="1:11" s="7" customFormat="1" ht="14.45" customHeight="1" x14ac:dyDescent="0.2">
      <c r="A53" s="36"/>
      <c r="B53" s="42"/>
      <c r="C53" s="42"/>
      <c r="D53" s="43"/>
      <c r="E53" s="42"/>
      <c r="F53" s="43"/>
      <c r="G53" s="42"/>
      <c r="H53" s="42"/>
      <c r="I53" s="57"/>
      <c r="J53" s="57"/>
      <c r="K53" s="50"/>
    </row>
    <row r="54" spans="1:11" s="7" customFormat="1" ht="14.45" customHeight="1" x14ac:dyDescent="0.2">
      <c r="A54" s="39" t="s">
        <v>20</v>
      </c>
      <c r="B54" s="113">
        <v>465543</v>
      </c>
      <c r="C54" s="113">
        <v>205093</v>
      </c>
      <c r="D54" s="114">
        <v>44.055</v>
      </c>
      <c r="E54" s="113">
        <v>260450</v>
      </c>
      <c r="F54" s="114">
        <v>55.945</v>
      </c>
      <c r="G54" s="113">
        <v>321083.33299999998</v>
      </c>
      <c r="H54" s="113">
        <v>2210919.6120000002</v>
      </c>
      <c r="I54" s="114">
        <v>50.758000000000003</v>
      </c>
      <c r="J54" s="114">
        <v>49.241999999999997</v>
      </c>
      <c r="K54" s="113">
        <v>573.81799999999998</v>
      </c>
    </row>
    <row r="55" spans="1:11" s="7" customFormat="1" ht="14.45" customHeight="1" x14ac:dyDescent="0.2">
      <c r="A55" s="41" t="s">
        <v>21</v>
      </c>
      <c r="B55" s="42">
        <v>50209</v>
      </c>
      <c r="C55" s="42">
        <v>17857</v>
      </c>
      <c r="D55" s="43">
        <v>35.564999999999998</v>
      </c>
      <c r="E55" s="42">
        <v>32352</v>
      </c>
      <c r="F55" s="43">
        <v>64.435000000000002</v>
      </c>
      <c r="G55" s="42">
        <v>32840.5</v>
      </c>
      <c r="H55" s="42">
        <v>216922.46599999999</v>
      </c>
      <c r="I55" s="43">
        <v>50.143999999999998</v>
      </c>
      <c r="J55" s="43">
        <v>49.856000000000002</v>
      </c>
      <c r="K55" s="42">
        <v>550.44399999999996</v>
      </c>
    </row>
    <row r="56" spans="1:11" s="7" customFormat="1" ht="14.45" customHeight="1" x14ac:dyDescent="0.2">
      <c r="A56" s="41" t="s">
        <v>22</v>
      </c>
      <c r="B56" s="42">
        <v>56289</v>
      </c>
      <c r="C56" s="42">
        <v>21579</v>
      </c>
      <c r="D56" s="43">
        <v>38.335999999999999</v>
      </c>
      <c r="E56" s="42">
        <v>34710</v>
      </c>
      <c r="F56" s="43">
        <v>61.664000000000001</v>
      </c>
      <c r="G56" s="42">
        <v>38896.332999999999</v>
      </c>
      <c r="H56" s="42">
        <v>255425.864</v>
      </c>
      <c r="I56" s="43">
        <v>50.08</v>
      </c>
      <c r="J56" s="43">
        <v>49.92</v>
      </c>
      <c r="K56" s="42">
        <v>547.23599999999999</v>
      </c>
    </row>
    <row r="57" spans="1:11" s="7" customFormat="1" ht="14.45" customHeight="1" x14ac:dyDescent="0.2">
      <c r="A57" s="41" t="s">
        <v>23</v>
      </c>
      <c r="B57" s="42">
        <v>32280</v>
      </c>
      <c r="C57" s="42">
        <v>19011</v>
      </c>
      <c r="D57" s="43">
        <v>58.893999999999998</v>
      </c>
      <c r="E57" s="42">
        <v>13269</v>
      </c>
      <c r="F57" s="43">
        <v>41.106000000000002</v>
      </c>
      <c r="G57" s="42">
        <v>23259.417000000001</v>
      </c>
      <c r="H57" s="42">
        <v>173797.02600000001</v>
      </c>
      <c r="I57" s="43">
        <v>51.951999999999998</v>
      </c>
      <c r="J57" s="43">
        <v>48.048000000000002</v>
      </c>
      <c r="K57" s="42">
        <v>622.67600000000004</v>
      </c>
    </row>
    <row r="58" spans="1:11" s="7" customFormat="1" ht="14.45" customHeight="1" x14ac:dyDescent="0.2">
      <c r="A58" s="41" t="s">
        <v>24</v>
      </c>
      <c r="B58" s="42">
        <v>9715</v>
      </c>
      <c r="C58" s="42">
        <v>5065</v>
      </c>
      <c r="D58" s="43">
        <v>52.136000000000003</v>
      </c>
      <c r="E58" s="42">
        <v>4650</v>
      </c>
      <c r="F58" s="43">
        <v>47.863999999999997</v>
      </c>
      <c r="G58" s="42">
        <v>6693.1670000000004</v>
      </c>
      <c r="H58" s="42">
        <v>49138.697999999997</v>
      </c>
      <c r="I58" s="43">
        <v>50.832000000000001</v>
      </c>
      <c r="J58" s="43">
        <v>49.167999999999999</v>
      </c>
      <c r="K58" s="42">
        <v>611.80200000000002</v>
      </c>
    </row>
    <row r="59" spans="1:11" s="44" customFormat="1" ht="14.45" customHeight="1" x14ac:dyDescent="0.2">
      <c r="A59" s="41" t="s">
        <v>25</v>
      </c>
      <c r="B59" s="42">
        <v>7562</v>
      </c>
      <c r="C59" s="42">
        <v>3994</v>
      </c>
      <c r="D59" s="43">
        <v>52.817</v>
      </c>
      <c r="E59" s="42">
        <v>3568</v>
      </c>
      <c r="F59" s="43">
        <v>47.183</v>
      </c>
      <c r="G59" s="42">
        <v>5056</v>
      </c>
      <c r="H59" s="42">
        <v>35980.76</v>
      </c>
      <c r="I59" s="43">
        <v>50.765999999999998</v>
      </c>
      <c r="J59" s="43">
        <v>49.234000000000002</v>
      </c>
      <c r="K59" s="42">
        <v>593.03700000000003</v>
      </c>
    </row>
    <row r="60" spans="1:11" s="7" customFormat="1" ht="14.45" customHeight="1" x14ac:dyDescent="0.2">
      <c r="A60" s="41" t="s">
        <v>26</v>
      </c>
      <c r="B60" s="42">
        <v>14265</v>
      </c>
      <c r="C60" s="42">
        <v>8096</v>
      </c>
      <c r="D60" s="43">
        <v>56.753999999999998</v>
      </c>
      <c r="E60" s="42">
        <v>6169</v>
      </c>
      <c r="F60" s="43">
        <v>43.246000000000002</v>
      </c>
      <c r="G60" s="42">
        <v>9842.5</v>
      </c>
      <c r="H60" s="42">
        <v>72507.266000000003</v>
      </c>
      <c r="I60" s="43">
        <v>51.015000000000001</v>
      </c>
      <c r="J60" s="43">
        <v>48.984999999999999</v>
      </c>
      <c r="K60" s="42">
        <v>613.89599999999996</v>
      </c>
    </row>
    <row r="61" spans="1:11" s="7" customFormat="1" ht="14.45" customHeight="1" x14ac:dyDescent="0.2">
      <c r="A61" s="41" t="s">
        <v>27</v>
      </c>
      <c r="B61" s="42">
        <v>36771</v>
      </c>
      <c r="C61" s="42">
        <v>18490</v>
      </c>
      <c r="D61" s="43">
        <v>50.283999999999999</v>
      </c>
      <c r="E61" s="42">
        <v>18281</v>
      </c>
      <c r="F61" s="43">
        <v>49.716000000000001</v>
      </c>
      <c r="G61" s="42">
        <v>25918.25</v>
      </c>
      <c r="H61" s="42">
        <v>177096.516</v>
      </c>
      <c r="I61" s="43">
        <v>50.508000000000003</v>
      </c>
      <c r="J61" s="43">
        <v>49.491999999999997</v>
      </c>
      <c r="K61" s="42">
        <v>569.40700000000004</v>
      </c>
    </row>
    <row r="62" spans="1:11" s="7" customFormat="1" ht="14.45" customHeight="1" x14ac:dyDescent="0.2">
      <c r="A62" s="41" t="s">
        <v>28</v>
      </c>
      <c r="B62" s="42">
        <v>9491</v>
      </c>
      <c r="C62" s="42">
        <v>3386</v>
      </c>
      <c r="D62" s="43">
        <v>35.676000000000002</v>
      </c>
      <c r="E62" s="42">
        <v>6105</v>
      </c>
      <c r="F62" s="43">
        <v>64.323999999999998</v>
      </c>
      <c r="G62" s="42">
        <v>6646</v>
      </c>
      <c r="H62" s="42">
        <v>47195.188000000002</v>
      </c>
      <c r="I62" s="43">
        <v>50.692</v>
      </c>
      <c r="J62" s="43">
        <v>49.308</v>
      </c>
      <c r="K62" s="42">
        <v>591.774</v>
      </c>
    </row>
    <row r="63" spans="1:11" s="7" customFormat="1" ht="14.45" customHeight="1" x14ac:dyDescent="0.2">
      <c r="A63" s="41" t="s">
        <v>29</v>
      </c>
      <c r="B63" s="42">
        <v>45418</v>
      </c>
      <c r="C63" s="42">
        <v>19913</v>
      </c>
      <c r="D63" s="43">
        <v>43.844000000000001</v>
      </c>
      <c r="E63" s="42">
        <v>25505</v>
      </c>
      <c r="F63" s="43">
        <v>56.155999999999999</v>
      </c>
      <c r="G63" s="42">
        <v>32004.5</v>
      </c>
      <c r="H63" s="42">
        <v>222305.196</v>
      </c>
      <c r="I63" s="43">
        <v>51.021000000000001</v>
      </c>
      <c r="J63" s="43">
        <v>48.978999999999999</v>
      </c>
      <c r="K63" s="42">
        <v>578.83799999999997</v>
      </c>
    </row>
    <row r="64" spans="1:11" s="7" customFormat="1" ht="14.45" customHeight="1" x14ac:dyDescent="0.2">
      <c r="A64" s="41" t="s">
        <v>30</v>
      </c>
      <c r="B64" s="42">
        <v>112247</v>
      </c>
      <c r="C64" s="42">
        <v>51708</v>
      </c>
      <c r="D64" s="43">
        <v>46.066000000000003</v>
      </c>
      <c r="E64" s="42">
        <v>60539</v>
      </c>
      <c r="F64" s="43">
        <v>53.933999999999997</v>
      </c>
      <c r="G64" s="42">
        <v>77382.75</v>
      </c>
      <c r="H64" s="42">
        <v>526056.80299999996</v>
      </c>
      <c r="I64" s="43">
        <v>50.661999999999999</v>
      </c>
      <c r="J64" s="43">
        <v>49.338000000000001</v>
      </c>
      <c r="K64" s="42">
        <v>566.51</v>
      </c>
    </row>
    <row r="65" spans="1:11" s="7" customFormat="1" ht="14.45" customHeight="1" x14ac:dyDescent="0.2">
      <c r="A65" s="41" t="s">
        <v>31</v>
      </c>
      <c r="B65" s="42">
        <v>19816</v>
      </c>
      <c r="C65" s="42">
        <v>8258</v>
      </c>
      <c r="D65" s="43">
        <v>41.673000000000002</v>
      </c>
      <c r="E65" s="42">
        <v>11558</v>
      </c>
      <c r="F65" s="43">
        <v>58.326999999999998</v>
      </c>
      <c r="G65" s="42">
        <v>13093.666999999999</v>
      </c>
      <c r="H65" s="42">
        <v>89560.342999999993</v>
      </c>
      <c r="I65" s="43">
        <v>50.223999999999997</v>
      </c>
      <c r="J65" s="43">
        <v>49.776000000000003</v>
      </c>
      <c r="K65" s="42">
        <v>569.99800000000005</v>
      </c>
    </row>
    <row r="66" spans="1:11" s="7" customFormat="1" ht="14.45" customHeight="1" x14ac:dyDescent="0.2">
      <c r="A66" s="41" t="s">
        <v>32</v>
      </c>
      <c r="B66" s="42">
        <v>3955</v>
      </c>
      <c r="C66" s="42">
        <v>1845</v>
      </c>
      <c r="D66" s="43">
        <v>46.65</v>
      </c>
      <c r="E66" s="42">
        <v>2110</v>
      </c>
      <c r="F66" s="43">
        <v>53.35</v>
      </c>
      <c r="G66" s="42">
        <v>2575.5830000000001</v>
      </c>
      <c r="H66" s="42">
        <v>17339.294999999998</v>
      </c>
      <c r="I66" s="43">
        <v>51.121000000000002</v>
      </c>
      <c r="J66" s="43">
        <v>48.878999999999998</v>
      </c>
      <c r="K66" s="42">
        <v>561.01499999999999</v>
      </c>
    </row>
    <row r="67" spans="1:11" s="7" customFormat="1" ht="14.45" customHeight="1" x14ac:dyDescent="0.2">
      <c r="A67" s="41" t="s">
        <v>33</v>
      </c>
      <c r="B67" s="42">
        <v>26703</v>
      </c>
      <c r="C67" s="42">
        <v>8904</v>
      </c>
      <c r="D67" s="43">
        <v>33.344999999999999</v>
      </c>
      <c r="E67" s="42">
        <v>17799</v>
      </c>
      <c r="F67" s="43">
        <v>66.655000000000001</v>
      </c>
      <c r="G67" s="42">
        <v>18530.167000000001</v>
      </c>
      <c r="H67" s="42">
        <v>129519.535</v>
      </c>
      <c r="I67" s="43">
        <v>51.637999999999998</v>
      </c>
      <c r="J67" s="43">
        <v>48.362000000000002</v>
      </c>
      <c r="K67" s="42">
        <v>582.47199999999998</v>
      </c>
    </row>
    <row r="68" spans="1:11" s="7" customFormat="1" ht="14.45" customHeight="1" x14ac:dyDescent="0.2">
      <c r="A68" s="41" t="s">
        <v>34</v>
      </c>
      <c r="B68" s="42">
        <v>12345</v>
      </c>
      <c r="C68" s="42">
        <v>5253</v>
      </c>
      <c r="D68" s="43">
        <v>42.552</v>
      </c>
      <c r="E68" s="42">
        <v>7092</v>
      </c>
      <c r="F68" s="43">
        <v>57.448</v>
      </c>
      <c r="G68" s="42">
        <v>8851.4169999999995</v>
      </c>
      <c r="H68" s="42">
        <v>63329.213000000003</v>
      </c>
      <c r="I68" s="43">
        <v>50.741999999999997</v>
      </c>
      <c r="J68" s="43">
        <v>49.258000000000003</v>
      </c>
      <c r="K68" s="42">
        <v>596.22500000000002</v>
      </c>
    </row>
    <row r="69" spans="1:11" s="7" customFormat="1" ht="14.45" customHeight="1" x14ac:dyDescent="0.2">
      <c r="A69" s="41" t="s">
        <v>35</v>
      </c>
      <c r="B69" s="42">
        <v>14030</v>
      </c>
      <c r="C69" s="42">
        <v>6455</v>
      </c>
      <c r="D69" s="43">
        <v>46.009</v>
      </c>
      <c r="E69" s="42">
        <v>7575</v>
      </c>
      <c r="F69" s="43">
        <v>53.991</v>
      </c>
      <c r="G69" s="42">
        <v>9878.3330000000005</v>
      </c>
      <c r="H69" s="42">
        <v>70346.581999999995</v>
      </c>
      <c r="I69" s="43">
        <v>50.947000000000003</v>
      </c>
      <c r="J69" s="43">
        <v>49.052999999999997</v>
      </c>
      <c r="K69" s="42">
        <v>593.44200000000001</v>
      </c>
    </row>
    <row r="70" spans="1:11" s="7" customFormat="1" ht="14.45" customHeight="1" x14ac:dyDescent="0.2">
      <c r="A70" s="41" t="s">
        <v>36</v>
      </c>
      <c r="B70" s="42">
        <v>14447</v>
      </c>
      <c r="C70" s="42">
        <v>5279</v>
      </c>
      <c r="D70" s="43">
        <v>36.54</v>
      </c>
      <c r="E70" s="42">
        <v>9168</v>
      </c>
      <c r="F70" s="43">
        <v>63.46</v>
      </c>
      <c r="G70" s="42">
        <v>9614.75</v>
      </c>
      <c r="H70" s="42">
        <v>64398.860999999997</v>
      </c>
      <c r="I70" s="43">
        <v>51.225000000000001</v>
      </c>
      <c r="J70" s="43">
        <v>48.774999999999999</v>
      </c>
      <c r="K70" s="42">
        <v>558.16</v>
      </c>
    </row>
    <row r="71" spans="1:11" s="7" customFormat="1" ht="14.45" customHeight="1" x14ac:dyDescent="0.2">
      <c r="A71" s="45"/>
      <c r="B71" s="58" t="s">
        <v>37</v>
      </c>
      <c r="C71" s="58" t="s">
        <v>37</v>
      </c>
      <c r="D71" s="48"/>
      <c r="E71" s="58" t="s">
        <v>37</v>
      </c>
      <c r="F71" s="48"/>
      <c r="G71" s="58" t="s">
        <v>37</v>
      </c>
      <c r="H71" s="58" t="s">
        <v>37</v>
      </c>
      <c r="I71" s="48"/>
      <c r="J71" s="48"/>
      <c r="K71" s="59"/>
    </row>
    <row r="72" spans="1:11" s="7" customFormat="1" ht="14.45" customHeight="1" x14ac:dyDescent="0.2">
      <c r="A72" s="60"/>
      <c r="B72" s="61"/>
      <c r="C72" s="61"/>
      <c r="D72" s="38"/>
      <c r="E72" s="61"/>
      <c r="F72" s="38"/>
      <c r="G72" s="61"/>
      <c r="H72" s="61"/>
      <c r="I72" s="38"/>
      <c r="J72" s="38"/>
      <c r="K72" s="62"/>
    </row>
    <row r="73" spans="1:11" s="7" customFormat="1" ht="14.45" customHeight="1" x14ac:dyDescent="0.2">
      <c r="A73" s="36" t="s">
        <v>357</v>
      </c>
      <c r="B73" s="61"/>
      <c r="C73" s="61"/>
      <c r="D73" s="37"/>
      <c r="E73" s="61"/>
      <c r="F73" s="37"/>
      <c r="G73" s="61"/>
      <c r="H73" s="61"/>
      <c r="I73" s="37"/>
      <c r="J73" s="37"/>
      <c r="K73" s="62"/>
    </row>
    <row r="74" spans="1:11" s="7" customFormat="1" ht="14.45" customHeight="1" x14ac:dyDescent="0.2">
      <c r="A74" s="36" t="s">
        <v>358</v>
      </c>
      <c r="B74" s="61"/>
      <c r="C74" s="61"/>
      <c r="D74" s="38"/>
      <c r="E74" s="61"/>
      <c r="F74" s="38"/>
      <c r="G74" s="61"/>
      <c r="H74" s="61"/>
      <c r="I74" s="38"/>
      <c r="J74" s="38"/>
      <c r="K74" s="62"/>
    </row>
    <row r="75" spans="1:11" s="7" customFormat="1" ht="14.45" customHeight="1" x14ac:dyDescent="0.2">
      <c r="A75" s="8" t="s">
        <v>359</v>
      </c>
      <c r="B75" s="51"/>
      <c r="C75" s="51"/>
      <c r="D75" s="63"/>
      <c r="E75" s="51"/>
      <c r="F75" s="63"/>
      <c r="G75" s="51"/>
      <c r="H75" s="51"/>
      <c r="I75" s="63"/>
      <c r="J75" s="63"/>
      <c r="K75" s="51"/>
    </row>
  </sheetData>
  <mergeCells count="4">
    <mergeCell ref="D5:E6"/>
    <mergeCell ref="G5:G7"/>
    <mergeCell ref="I5:J6"/>
    <mergeCell ref="K4:K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0" orientation="portrait" verticalDpi="599" r:id="rId1"/>
  <headerFooter>
    <oddFooter>&amp;L&amp;"MetaNormalLF-Roman,Standard"&amp;9Statistisches Bundesamt, Fachserie 11, Reihe 7, 2020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18"/>
  <sheetViews>
    <sheetView showGridLines="0" zoomScale="90" zoomScaleNormal="90" workbookViewId="0"/>
  </sheetViews>
  <sheetFormatPr baseColWidth="10" defaultColWidth="11.5703125" defaultRowHeight="15" x14ac:dyDescent="0.25"/>
  <cols>
    <col min="1" max="1" width="4" style="357" customWidth="1"/>
    <col min="2" max="2" width="86.42578125" style="357" customWidth="1"/>
    <col min="3" max="16384" width="11.5703125" style="357"/>
  </cols>
  <sheetData>
    <row r="1" spans="2:2" x14ac:dyDescent="0.25">
      <c r="B1" s="411"/>
    </row>
    <row r="2" spans="2:2" ht="18" x14ac:dyDescent="0.25">
      <c r="B2" s="412" t="s">
        <v>435</v>
      </c>
    </row>
    <row r="3" spans="2:2" x14ac:dyDescent="0.25">
      <c r="B3" s="411"/>
    </row>
    <row r="4" spans="2:2" x14ac:dyDescent="0.25">
      <c r="B4" s="411"/>
    </row>
    <row r="5" spans="2:2" x14ac:dyDescent="0.25">
      <c r="B5" s="411"/>
    </row>
    <row r="6" spans="2:2" x14ac:dyDescent="0.25">
      <c r="B6" s="411" t="s">
        <v>436</v>
      </c>
    </row>
    <row r="7" spans="2:2" x14ac:dyDescent="0.25">
      <c r="B7" s="411" t="s">
        <v>437</v>
      </c>
    </row>
    <row r="8" spans="2:2" x14ac:dyDescent="0.25">
      <c r="B8" s="411"/>
    </row>
    <row r="9" spans="2:2" x14ac:dyDescent="0.25">
      <c r="B9" s="411" t="s">
        <v>432</v>
      </c>
    </row>
    <row r="10" spans="2:2" x14ac:dyDescent="0.25">
      <c r="B10" s="411" t="s">
        <v>433</v>
      </c>
    </row>
    <row r="11" spans="2:2" x14ac:dyDescent="0.25">
      <c r="B11" s="411"/>
    </row>
    <row r="12" spans="2:2" x14ac:dyDescent="0.25">
      <c r="B12" s="413" t="s">
        <v>434</v>
      </c>
    </row>
    <row r="13" spans="2:2" x14ac:dyDescent="0.25">
      <c r="B13" s="411"/>
    </row>
    <row r="14" spans="2:2" x14ac:dyDescent="0.25">
      <c r="B14" s="414" t="s">
        <v>438</v>
      </c>
    </row>
    <row r="15" spans="2:2" x14ac:dyDescent="0.25">
      <c r="B15" s="411"/>
    </row>
    <row r="16" spans="2:2" x14ac:dyDescent="0.25">
      <c r="B16" s="415"/>
    </row>
    <row r="17" spans="2:2" x14ac:dyDescent="0.25">
      <c r="B17" s="415"/>
    </row>
    <row r="18" spans="2:2" x14ac:dyDescent="0.25">
      <c r="B18" s="415"/>
    </row>
  </sheetData>
  <hyperlinks>
    <hyperlink ref="B12" r:id="rId1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96" orientation="portrait" verticalDpi="599" r:id="rId2"/>
  <headerFooter>
    <oddFooter>&amp;L&amp;"MetaNormalLF-Roman,Standard"&amp;9Statistisches Bundesamt, Fachserie 11, Reihe 7, 2020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3.7109375" style="2" customWidth="1"/>
    <col min="2" max="2" width="11.5703125" style="2"/>
    <col min="3" max="3" width="11.5703125" style="2" customWidth="1"/>
    <col min="4" max="8" width="11.5703125" style="2"/>
    <col min="9" max="9" width="15" style="2" customWidth="1"/>
    <col min="10" max="10" width="11.5703125" style="2"/>
    <col min="11" max="11" width="11.5703125" style="2" customWidth="1"/>
    <col min="12" max="16384" width="11.5703125" style="2"/>
  </cols>
  <sheetData>
    <row r="1" spans="1:9" x14ac:dyDescent="0.2">
      <c r="A1" s="77" t="s">
        <v>487</v>
      </c>
      <c r="B1" s="79"/>
      <c r="C1" s="80"/>
      <c r="D1" s="79"/>
      <c r="E1" s="79"/>
      <c r="F1" s="81"/>
      <c r="G1" s="79"/>
      <c r="H1" s="69"/>
      <c r="I1" s="80"/>
    </row>
    <row r="2" spans="1:9" ht="13.15" customHeight="1" x14ac:dyDescent="0.2">
      <c r="A2" s="75" t="s">
        <v>70</v>
      </c>
      <c r="B2" s="79"/>
      <c r="C2" s="80"/>
      <c r="D2" s="79"/>
      <c r="E2" s="79"/>
      <c r="F2" s="82"/>
      <c r="G2" s="79"/>
      <c r="H2" s="69"/>
      <c r="I2" s="80"/>
    </row>
    <row r="3" spans="1:9" ht="12.75" customHeight="1" x14ac:dyDescent="0.2">
      <c r="A3" s="83"/>
      <c r="B3" s="84"/>
      <c r="C3" s="85"/>
      <c r="D3" s="84"/>
      <c r="E3" s="84"/>
      <c r="F3" s="86"/>
      <c r="G3" s="84"/>
      <c r="H3" s="87"/>
      <c r="I3" s="85"/>
    </row>
    <row r="4" spans="1:9" ht="15" customHeight="1" x14ac:dyDescent="0.2">
      <c r="A4" s="500" t="s">
        <v>41</v>
      </c>
      <c r="B4" s="88" t="s">
        <v>4</v>
      </c>
      <c r="C4" s="89"/>
      <c r="D4" s="88" t="s">
        <v>5</v>
      </c>
      <c r="E4" s="88"/>
      <c r="F4" s="90"/>
      <c r="G4" s="88"/>
      <c r="H4" s="91"/>
      <c r="I4" s="503" t="s">
        <v>410</v>
      </c>
    </row>
    <row r="5" spans="1:9" ht="15" customHeight="1" x14ac:dyDescent="0.2">
      <c r="A5" s="501"/>
      <c r="B5" s="506" t="s">
        <v>10</v>
      </c>
      <c r="C5" s="509" t="s">
        <v>64</v>
      </c>
      <c r="D5" s="506" t="s">
        <v>10</v>
      </c>
      <c r="E5" s="64"/>
      <c r="F5" s="488" t="s">
        <v>8</v>
      </c>
      <c r="G5" s="488"/>
      <c r="H5" s="92"/>
      <c r="I5" s="504"/>
    </row>
    <row r="6" spans="1:9" ht="15" customHeight="1" x14ac:dyDescent="0.2">
      <c r="A6" s="501"/>
      <c r="B6" s="507"/>
      <c r="C6" s="510"/>
      <c r="D6" s="507"/>
      <c r="E6" s="65"/>
      <c r="F6" s="489"/>
      <c r="G6" s="489"/>
      <c r="H6" s="93"/>
      <c r="I6" s="504"/>
    </row>
    <row r="7" spans="1:9" ht="15" customHeight="1" x14ac:dyDescent="0.2">
      <c r="A7" s="501"/>
      <c r="B7" s="507"/>
      <c r="C7" s="510"/>
      <c r="D7" s="507"/>
      <c r="E7" s="512" t="s">
        <v>13</v>
      </c>
      <c r="F7" s="513"/>
      <c r="G7" s="512" t="s">
        <v>14</v>
      </c>
      <c r="H7" s="513"/>
      <c r="I7" s="504"/>
    </row>
    <row r="8" spans="1:9" ht="15" customHeight="1" x14ac:dyDescent="0.2">
      <c r="A8" s="501"/>
      <c r="B8" s="508"/>
      <c r="C8" s="511"/>
      <c r="D8" s="508"/>
      <c r="E8" s="514"/>
      <c r="F8" s="515"/>
      <c r="G8" s="514"/>
      <c r="H8" s="515"/>
      <c r="I8" s="505"/>
    </row>
    <row r="9" spans="1:9" ht="15" customHeight="1" x14ac:dyDescent="0.2">
      <c r="A9" s="502"/>
      <c r="B9" s="88" t="s">
        <v>15</v>
      </c>
      <c r="C9" s="89"/>
      <c r="D9" s="88" t="s">
        <v>17</v>
      </c>
      <c r="E9" s="94"/>
      <c r="F9" s="95" t="s">
        <v>16</v>
      </c>
      <c r="G9" s="94" t="s">
        <v>17</v>
      </c>
      <c r="H9" s="96" t="s">
        <v>16</v>
      </c>
      <c r="I9" s="97" t="s">
        <v>18</v>
      </c>
    </row>
    <row r="10" spans="1:9" ht="14.45" customHeight="1" x14ac:dyDescent="0.2">
      <c r="A10" s="136"/>
      <c r="B10" s="98"/>
      <c r="C10" s="99"/>
      <c r="D10" s="98"/>
      <c r="E10" s="98"/>
      <c r="F10" s="100"/>
      <c r="G10" s="98"/>
      <c r="H10" s="72"/>
      <c r="I10" s="98"/>
    </row>
    <row r="11" spans="1:9" ht="14.45" customHeight="1" x14ac:dyDescent="0.2">
      <c r="A11" s="103" t="s">
        <v>42</v>
      </c>
      <c r="B11" s="42">
        <v>696</v>
      </c>
      <c r="C11" s="42">
        <v>337.5</v>
      </c>
      <c r="D11" s="42">
        <v>2703.366</v>
      </c>
      <c r="E11" s="42">
        <v>2703.366</v>
      </c>
      <c r="F11" s="74">
        <v>100</v>
      </c>
      <c r="G11" s="42">
        <v>0</v>
      </c>
      <c r="H11" s="42">
        <v>0</v>
      </c>
      <c r="I11" s="42">
        <v>667.49800000000005</v>
      </c>
    </row>
    <row r="12" spans="1:9" ht="14.45" customHeight="1" x14ac:dyDescent="0.2">
      <c r="A12" s="109" t="s">
        <v>43</v>
      </c>
      <c r="B12" s="42">
        <v>1500</v>
      </c>
      <c r="C12" s="42">
        <v>706.33299999999997</v>
      </c>
      <c r="D12" s="42">
        <v>5252.018</v>
      </c>
      <c r="E12" s="42">
        <v>5252.018</v>
      </c>
      <c r="F12" s="74">
        <v>100</v>
      </c>
      <c r="G12" s="42">
        <v>0</v>
      </c>
      <c r="H12" s="42">
        <v>0</v>
      </c>
      <c r="I12" s="42">
        <v>619.63400000000001</v>
      </c>
    </row>
    <row r="13" spans="1:9" ht="14.45" customHeight="1" x14ac:dyDescent="0.2">
      <c r="A13" s="109" t="s">
        <v>44</v>
      </c>
      <c r="B13" s="42">
        <v>832</v>
      </c>
      <c r="C13" s="42">
        <v>496.33300000000003</v>
      </c>
      <c r="D13" s="42">
        <v>3173.8679999999999</v>
      </c>
      <c r="E13" s="42">
        <v>3173.8679999999999</v>
      </c>
      <c r="F13" s="74">
        <v>100</v>
      </c>
      <c r="G13" s="42">
        <v>0</v>
      </c>
      <c r="H13" s="42">
        <v>0</v>
      </c>
      <c r="I13" s="42">
        <v>532.88599999999997</v>
      </c>
    </row>
    <row r="14" spans="1:9" ht="14.45" customHeight="1" x14ac:dyDescent="0.2">
      <c r="A14" s="109" t="s">
        <v>45</v>
      </c>
      <c r="B14" s="42">
        <v>7660</v>
      </c>
      <c r="C14" s="42">
        <v>4694.75</v>
      </c>
      <c r="D14" s="42">
        <v>35100.017</v>
      </c>
      <c r="E14" s="42">
        <v>35100.017</v>
      </c>
      <c r="F14" s="74">
        <v>100</v>
      </c>
      <c r="G14" s="42">
        <v>0</v>
      </c>
      <c r="H14" s="42">
        <v>0</v>
      </c>
      <c r="I14" s="42">
        <v>623.03700000000003</v>
      </c>
    </row>
    <row r="15" spans="1:9" ht="14.45" customHeight="1" x14ac:dyDescent="0.2">
      <c r="A15" s="109" t="s">
        <v>46</v>
      </c>
      <c r="B15" s="42">
        <v>98888</v>
      </c>
      <c r="C15" s="42">
        <v>61407.167000000001</v>
      </c>
      <c r="D15" s="42">
        <v>326897.47100000002</v>
      </c>
      <c r="E15" s="42">
        <v>326897.47100000002</v>
      </c>
      <c r="F15" s="74">
        <v>100</v>
      </c>
      <c r="G15" s="42">
        <v>0</v>
      </c>
      <c r="H15" s="42">
        <v>0</v>
      </c>
      <c r="I15" s="42">
        <v>443.62</v>
      </c>
    </row>
    <row r="16" spans="1:9" ht="14.45" customHeight="1" x14ac:dyDescent="0.2">
      <c r="A16" s="111" t="s">
        <v>47</v>
      </c>
      <c r="B16" s="42"/>
      <c r="C16" s="42"/>
      <c r="D16" s="42"/>
      <c r="E16" s="42"/>
      <c r="F16" s="74"/>
      <c r="G16" s="42"/>
      <c r="H16" s="43"/>
      <c r="I16" s="120"/>
    </row>
    <row r="17" spans="1:9" ht="14.45" customHeight="1" x14ac:dyDescent="0.2">
      <c r="A17" s="111" t="s">
        <v>48</v>
      </c>
      <c r="B17" s="42"/>
      <c r="C17" s="42"/>
      <c r="D17" s="42"/>
      <c r="E17" s="42"/>
      <c r="F17" s="74"/>
      <c r="G17" s="42"/>
      <c r="H17" s="43"/>
      <c r="I17" s="120"/>
    </row>
    <row r="18" spans="1:9" ht="14.45" customHeight="1" x14ac:dyDescent="0.2">
      <c r="A18" s="109" t="s">
        <v>209</v>
      </c>
      <c r="B18" s="42">
        <v>11265</v>
      </c>
      <c r="C18" s="42">
        <v>7543</v>
      </c>
      <c r="D18" s="42">
        <v>46422.970999999998</v>
      </c>
      <c r="E18" s="42">
        <v>46422.970999999998</v>
      </c>
      <c r="F18" s="74">
        <v>100</v>
      </c>
      <c r="G18" s="42">
        <v>0</v>
      </c>
      <c r="H18" s="42">
        <v>0</v>
      </c>
      <c r="I18" s="42">
        <v>512.87</v>
      </c>
    </row>
    <row r="19" spans="1:9" ht="14.45" customHeight="1" x14ac:dyDescent="0.2">
      <c r="A19" s="111" t="s">
        <v>49</v>
      </c>
      <c r="B19" s="42"/>
      <c r="C19" s="42"/>
      <c r="D19" s="42"/>
      <c r="E19" s="42"/>
      <c r="F19" s="74"/>
      <c r="G19" s="42"/>
      <c r="H19" s="43"/>
      <c r="I19" s="120"/>
    </row>
    <row r="20" spans="1:9" ht="14.45" customHeight="1" x14ac:dyDescent="0.2">
      <c r="A20" s="111" t="s">
        <v>48</v>
      </c>
      <c r="B20" s="42"/>
      <c r="C20" s="42"/>
      <c r="D20" s="42"/>
      <c r="E20" s="42"/>
      <c r="F20" s="74"/>
      <c r="G20" s="42"/>
      <c r="H20" s="43"/>
      <c r="I20" s="120"/>
    </row>
    <row r="21" spans="1:9" ht="14.45" customHeight="1" x14ac:dyDescent="0.2">
      <c r="A21" s="109" t="s">
        <v>209</v>
      </c>
      <c r="B21" s="42">
        <v>3812</v>
      </c>
      <c r="C21" s="42">
        <v>2326.6669999999999</v>
      </c>
      <c r="D21" s="42">
        <v>16531.494999999999</v>
      </c>
      <c r="E21" s="42">
        <v>16531.494999999999</v>
      </c>
      <c r="F21" s="74">
        <v>100</v>
      </c>
      <c r="G21" s="42">
        <v>0</v>
      </c>
      <c r="H21" s="42">
        <v>0</v>
      </c>
      <c r="I21" s="42">
        <v>592.10199999999998</v>
      </c>
    </row>
    <row r="22" spans="1:9" ht="14.45" customHeight="1" x14ac:dyDescent="0.2">
      <c r="A22" s="109" t="s">
        <v>50</v>
      </c>
      <c r="B22" s="42">
        <v>327</v>
      </c>
      <c r="C22" s="42">
        <v>145.667</v>
      </c>
      <c r="D22" s="42">
        <v>1078.932</v>
      </c>
      <c r="E22" s="42">
        <v>1078.932</v>
      </c>
      <c r="F22" s="74">
        <v>100</v>
      </c>
      <c r="G22" s="42">
        <v>0</v>
      </c>
      <c r="H22" s="42">
        <v>0</v>
      </c>
      <c r="I22" s="42">
        <v>617.23800000000006</v>
      </c>
    </row>
    <row r="23" spans="1:9" ht="14.45" customHeight="1" x14ac:dyDescent="0.2">
      <c r="A23" s="109" t="s">
        <v>51</v>
      </c>
      <c r="B23" s="42">
        <v>3061</v>
      </c>
      <c r="C23" s="42">
        <v>1429.5830000000001</v>
      </c>
      <c r="D23" s="42">
        <v>9448.7360000000008</v>
      </c>
      <c r="E23" s="42">
        <v>9448.7360000000008</v>
      </c>
      <c r="F23" s="74">
        <v>100</v>
      </c>
      <c r="G23" s="42">
        <v>0</v>
      </c>
      <c r="H23" s="42">
        <v>0</v>
      </c>
      <c r="I23" s="42">
        <v>550.78599999999994</v>
      </c>
    </row>
    <row r="24" spans="1:9" ht="14.45" customHeight="1" x14ac:dyDescent="0.2">
      <c r="A24" s="109" t="s">
        <v>52</v>
      </c>
      <c r="B24" s="42">
        <v>1856</v>
      </c>
      <c r="C24" s="42">
        <v>915.33299999999997</v>
      </c>
      <c r="D24" s="42">
        <v>9298.6360000000004</v>
      </c>
      <c r="E24" s="42">
        <v>9298.6360000000004</v>
      </c>
      <c r="F24" s="74">
        <v>100</v>
      </c>
      <c r="G24" s="42">
        <v>0</v>
      </c>
      <c r="H24" s="42">
        <v>0</v>
      </c>
      <c r="I24" s="42">
        <v>846.56200000000001</v>
      </c>
    </row>
    <row r="25" spans="1:9" ht="14.45" customHeight="1" x14ac:dyDescent="0.2">
      <c r="A25" s="111" t="s">
        <v>49</v>
      </c>
      <c r="B25" s="42"/>
      <c r="C25" s="42"/>
      <c r="D25" s="42"/>
      <c r="E25" s="42"/>
      <c r="F25" s="74"/>
      <c r="G25" s="42"/>
      <c r="H25" s="43"/>
      <c r="I25" s="120"/>
    </row>
    <row r="26" spans="1:9" ht="14.45" customHeight="1" x14ac:dyDescent="0.2">
      <c r="A26" s="111" t="s">
        <v>48</v>
      </c>
      <c r="B26" s="42"/>
      <c r="C26" s="42"/>
      <c r="D26" s="42"/>
      <c r="E26" s="42"/>
      <c r="F26" s="74"/>
      <c r="G26" s="42"/>
      <c r="H26" s="43"/>
      <c r="I26" s="120"/>
    </row>
    <row r="27" spans="1:9" ht="14.45" customHeight="1" x14ac:dyDescent="0.2">
      <c r="A27" s="109" t="s">
        <v>53</v>
      </c>
      <c r="B27" s="42">
        <v>4711</v>
      </c>
      <c r="C27" s="42">
        <v>2383.75</v>
      </c>
      <c r="D27" s="42">
        <v>13269.822</v>
      </c>
      <c r="E27" s="42">
        <v>13269.822</v>
      </c>
      <c r="F27" s="74">
        <v>100</v>
      </c>
      <c r="G27" s="42">
        <v>0</v>
      </c>
      <c r="H27" s="42">
        <v>0</v>
      </c>
      <c r="I27" s="42">
        <v>463.899</v>
      </c>
    </row>
    <row r="28" spans="1:9" ht="14.45" customHeight="1" x14ac:dyDescent="0.2">
      <c r="A28" s="109" t="s">
        <v>54</v>
      </c>
      <c r="B28" s="42">
        <v>1976</v>
      </c>
      <c r="C28" s="42">
        <v>1233.6669999999999</v>
      </c>
      <c r="D28" s="42">
        <v>9379.0079999999998</v>
      </c>
      <c r="E28" s="42">
        <v>9379.0079999999998</v>
      </c>
      <c r="F28" s="74">
        <v>100</v>
      </c>
      <c r="G28" s="42">
        <v>0</v>
      </c>
      <c r="H28" s="42">
        <v>0</v>
      </c>
      <c r="I28" s="42">
        <v>633.54600000000005</v>
      </c>
    </row>
    <row r="29" spans="1:9" ht="14.45" customHeight="1" x14ac:dyDescent="0.2">
      <c r="A29" s="109" t="s">
        <v>55</v>
      </c>
      <c r="B29" s="42">
        <v>22675</v>
      </c>
      <c r="C29" s="42">
        <v>14251</v>
      </c>
      <c r="D29" s="42">
        <v>101675.599</v>
      </c>
      <c r="E29" s="42">
        <v>101675.599</v>
      </c>
      <c r="F29" s="74">
        <v>100</v>
      </c>
      <c r="G29" s="42">
        <v>0</v>
      </c>
      <c r="H29" s="42">
        <v>0</v>
      </c>
      <c r="I29" s="42">
        <v>594.55200000000002</v>
      </c>
    </row>
    <row r="30" spans="1:9" ht="14.45" customHeight="1" x14ac:dyDescent="0.2">
      <c r="A30" s="111" t="s">
        <v>47</v>
      </c>
      <c r="B30" s="42"/>
      <c r="C30" s="42"/>
      <c r="D30" s="42"/>
      <c r="E30" s="42"/>
      <c r="F30" s="74"/>
      <c r="G30" s="42"/>
      <c r="H30" s="43"/>
      <c r="I30" s="120"/>
    </row>
    <row r="31" spans="1:9" ht="14.45" customHeight="1" x14ac:dyDescent="0.2">
      <c r="A31" s="111" t="s">
        <v>48</v>
      </c>
      <c r="B31" s="42"/>
      <c r="C31" s="42"/>
      <c r="D31" s="42"/>
      <c r="E31" s="42"/>
      <c r="F31" s="74"/>
      <c r="G31" s="42"/>
      <c r="H31" s="43"/>
      <c r="I31" s="120"/>
    </row>
    <row r="32" spans="1:9" ht="14.45" customHeight="1" x14ac:dyDescent="0.2">
      <c r="A32" s="109" t="s">
        <v>53</v>
      </c>
      <c r="B32" s="42">
        <v>14267</v>
      </c>
      <c r="C32" s="42">
        <v>10167.166999999999</v>
      </c>
      <c r="D32" s="42">
        <v>71985.437000000005</v>
      </c>
      <c r="E32" s="42">
        <v>71985.437000000005</v>
      </c>
      <c r="F32" s="74">
        <v>100</v>
      </c>
      <c r="G32" s="42">
        <v>0</v>
      </c>
      <c r="H32" s="42">
        <v>0</v>
      </c>
      <c r="I32" s="42">
        <v>590.01599999999996</v>
      </c>
    </row>
    <row r="33" spans="1:9" ht="14.45" customHeight="1" x14ac:dyDescent="0.2">
      <c r="A33" s="109" t="s">
        <v>56</v>
      </c>
      <c r="B33" s="42">
        <v>201</v>
      </c>
      <c r="C33" s="42">
        <v>141.583</v>
      </c>
      <c r="D33" s="42">
        <v>1141.6199999999999</v>
      </c>
      <c r="E33" s="42">
        <v>592.50199999999995</v>
      </c>
      <c r="F33" s="43">
        <v>51.9</v>
      </c>
      <c r="G33" s="42">
        <v>549.11800000000005</v>
      </c>
      <c r="H33" s="43">
        <v>48.1</v>
      </c>
      <c r="I33" s="120">
        <v>671.93600000000004</v>
      </c>
    </row>
    <row r="34" spans="1:9" ht="14.45" customHeight="1" x14ac:dyDescent="0.2">
      <c r="A34" s="111" t="s">
        <v>416</v>
      </c>
      <c r="B34" s="42"/>
      <c r="C34" s="42"/>
      <c r="D34" s="42"/>
      <c r="E34" s="42"/>
      <c r="F34" s="43"/>
      <c r="G34" s="42"/>
      <c r="H34" s="43"/>
      <c r="I34" s="120"/>
    </row>
    <row r="35" spans="1:9" ht="14.45" customHeight="1" x14ac:dyDescent="0.2">
      <c r="A35" s="109" t="s">
        <v>421</v>
      </c>
      <c r="B35" s="42">
        <v>737</v>
      </c>
      <c r="C35" s="42">
        <v>511.08300000000003</v>
      </c>
      <c r="D35" s="42">
        <v>2893.0720000000001</v>
      </c>
      <c r="E35" s="42">
        <v>1462.1220000000001</v>
      </c>
      <c r="F35" s="43">
        <v>50.539000000000001</v>
      </c>
      <c r="G35" s="42">
        <v>1430.95</v>
      </c>
      <c r="H35" s="43">
        <v>49.460999999999999</v>
      </c>
      <c r="I35" s="120">
        <v>471.72199999999998</v>
      </c>
    </row>
    <row r="36" spans="1:9" ht="14.45" customHeight="1" x14ac:dyDescent="0.2">
      <c r="A36" s="111" t="s">
        <v>416</v>
      </c>
      <c r="B36" s="120"/>
      <c r="C36" s="120"/>
      <c r="D36" s="120"/>
      <c r="E36" s="120"/>
      <c r="F36" s="120"/>
      <c r="G36" s="120"/>
      <c r="H36" s="120"/>
      <c r="I36" s="120"/>
    </row>
    <row r="37" spans="1:9" ht="14.45" customHeight="1" x14ac:dyDescent="0.2">
      <c r="A37" s="109" t="s">
        <v>417</v>
      </c>
      <c r="B37" s="42">
        <v>445</v>
      </c>
      <c r="C37" s="42">
        <v>304</v>
      </c>
      <c r="D37" s="42">
        <v>1518.473</v>
      </c>
      <c r="E37" s="42">
        <v>774.01400000000001</v>
      </c>
      <c r="F37" s="43">
        <v>50.972999999999999</v>
      </c>
      <c r="G37" s="42">
        <v>744.45899999999995</v>
      </c>
      <c r="H37" s="43">
        <v>49.027000000000001</v>
      </c>
      <c r="I37" s="120">
        <v>416.24799999999999</v>
      </c>
    </row>
    <row r="38" spans="1:9" ht="14.45" customHeight="1" x14ac:dyDescent="0.2">
      <c r="A38" s="109" t="s">
        <v>57</v>
      </c>
      <c r="B38" s="42">
        <v>154376</v>
      </c>
      <c r="C38" s="42">
        <v>103718.667</v>
      </c>
      <c r="D38" s="42">
        <v>716625.44200000004</v>
      </c>
      <c r="E38" s="42">
        <v>364240.04700000002</v>
      </c>
      <c r="F38" s="43">
        <v>50.826999999999998</v>
      </c>
      <c r="G38" s="42">
        <v>352385.39500000002</v>
      </c>
      <c r="H38" s="43">
        <v>49.173000000000002</v>
      </c>
      <c r="I38" s="120">
        <v>575.77700000000004</v>
      </c>
    </row>
    <row r="39" spans="1:9" ht="14.45" customHeight="1" x14ac:dyDescent="0.2">
      <c r="A39" s="109" t="s">
        <v>58</v>
      </c>
      <c r="B39" s="42">
        <v>3527</v>
      </c>
      <c r="C39" s="42">
        <v>2572.75</v>
      </c>
      <c r="D39" s="42">
        <v>19330.732</v>
      </c>
      <c r="E39" s="42">
        <v>9800.2950000000001</v>
      </c>
      <c r="F39" s="43">
        <v>50.698</v>
      </c>
      <c r="G39" s="42">
        <v>9530.4369999999999</v>
      </c>
      <c r="H39" s="43">
        <v>49.302</v>
      </c>
      <c r="I39" s="120">
        <v>626.13699999999994</v>
      </c>
    </row>
    <row r="40" spans="1:9" ht="14.45" customHeight="1" x14ac:dyDescent="0.2">
      <c r="A40" s="109" t="s">
        <v>59</v>
      </c>
      <c r="B40" s="42">
        <v>306257</v>
      </c>
      <c r="C40" s="42">
        <v>213835.25</v>
      </c>
      <c r="D40" s="42">
        <v>1469410.273</v>
      </c>
      <c r="E40" s="42">
        <v>745341.84499999997</v>
      </c>
      <c r="F40" s="43">
        <v>50.723999999999997</v>
      </c>
      <c r="G40" s="42">
        <v>724068.42799999996</v>
      </c>
      <c r="H40" s="43">
        <v>49.276000000000003</v>
      </c>
      <c r="I40" s="120">
        <v>572.64099999999996</v>
      </c>
    </row>
    <row r="41" spans="1:9" ht="14.45" customHeight="1" x14ac:dyDescent="0.2">
      <c r="A41" s="109"/>
      <c r="B41" s="42"/>
      <c r="C41" s="42"/>
      <c r="D41" s="42"/>
      <c r="E41" s="42"/>
      <c r="F41" s="43"/>
      <c r="G41" s="42"/>
      <c r="H41" s="43"/>
      <c r="I41" s="120"/>
    </row>
    <row r="42" spans="1:9" ht="14.45" customHeight="1" x14ac:dyDescent="0.2">
      <c r="A42" s="112" t="s">
        <v>60</v>
      </c>
      <c r="B42" s="113">
        <v>639069</v>
      </c>
      <c r="C42" s="113">
        <v>429121.25</v>
      </c>
      <c r="D42" s="113">
        <v>2863136.9879999999</v>
      </c>
      <c r="E42" s="113">
        <v>1774428.2009999999</v>
      </c>
      <c r="F42" s="114">
        <v>61.975000000000001</v>
      </c>
      <c r="G42" s="113">
        <v>1088708.787</v>
      </c>
      <c r="H42" s="114">
        <v>38.024999999999999</v>
      </c>
      <c r="I42" s="123">
        <v>556.00800000000004</v>
      </c>
    </row>
    <row r="43" spans="1:9" ht="14.45" customHeight="1" x14ac:dyDescent="0.2">
      <c r="A43" s="105" t="s">
        <v>61</v>
      </c>
      <c r="B43" s="42"/>
      <c r="C43" s="42"/>
      <c r="D43" s="42"/>
      <c r="E43" s="42"/>
      <c r="F43" s="43"/>
      <c r="G43" s="42"/>
      <c r="H43" s="43"/>
      <c r="I43" s="120"/>
    </row>
    <row r="44" spans="1:9" ht="14.45" customHeight="1" x14ac:dyDescent="0.2">
      <c r="A44" s="116" t="s">
        <v>62</v>
      </c>
      <c r="B44" s="42">
        <v>904</v>
      </c>
      <c r="C44" s="42">
        <v>372.33300000000003</v>
      </c>
      <c r="D44" s="42">
        <v>2364.8449999999998</v>
      </c>
      <c r="E44" s="42">
        <v>1786.9649999999999</v>
      </c>
      <c r="F44" s="43">
        <v>75.563999999999993</v>
      </c>
      <c r="G44" s="42">
        <v>577.88</v>
      </c>
      <c r="H44" s="43">
        <v>24.436</v>
      </c>
      <c r="I44" s="42">
        <v>529.28499999999997</v>
      </c>
    </row>
    <row r="45" spans="1:9" ht="14.45" customHeight="1" x14ac:dyDescent="0.2">
      <c r="A45" s="116" t="s">
        <v>63</v>
      </c>
      <c r="B45" s="42">
        <v>47</v>
      </c>
      <c r="C45" s="42">
        <v>26.832999999999998</v>
      </c>
      <c r="D45" s="42">
        <v>150.863</v>
      </c>
      <c r="E45" s="42">
        <v>150.863</v>
      </c>
      <c r="F45" s="74">
        <v>100</v>
      </c>
      <c r="G45" s="42">
        <v>0</v>
      </c>
      <c r="H45" s="42">
        <v>0</v>
      </c>
      <c r="I45" s="42">
        <v>468.51900000000001</v>
      </c>
    </row>
    <row r="46" spans="1:9" x14ac:dyDescent="0.2">
      <c r="A46" s="75"/>
      <c r="B46" s="98"/>
      <c r="C46" s="99"/>
      <c r="D46" s="98"/>
      <c r="E46" s="98"/>
      <c r="F46" s="74"/>
      <c r="G46" s="98"/>
      <c r="H46" s="117"/>
      <c r="I46" s="118"/>
    </row>
    <row r="47" spans="1:9" x14ac:dyDescent="0.2">
      <c r="A47" s="75"/>
      <c r="B47" s="98"/>
      <c r="C47" s="99"/>
      <c r="D47" s="98"/>
      <c r="E47" s="98"/>
      <c r="F47" s="74"/>
      <c r="G47" s="98"/>
      <c r="H47" s="117"/>
      <c r="I47" s="118"/>
    </row>
    <row r="48" spans="1:9" x14ac:dyDescent="0.2">
      <c r="A48" s="119" t="s">
        <v>357</v>
      </c>
      <c r="B48" s="99"/>
      <c r="C48" s="99"/>
      <c r="D48" s="98"/>
      <c r="E48" s="98"/>
      <c r="F48" s="108"/>
      <c r="G48" s="98"/>
      <c r="H48" s="57"/>
      <c r="I48" s="118"/>
    </row>
    <row r="49" spans="1:9" x14ac:dyDescent="0.2">
      <c r="A49" s="2" t="s">
        <v>358</v>
      </c>
      <c r="B49" s="99"/>
      <c r="C49" s="99"/>
      <c r="D49" s="98"/>
      <c r="E49" s="98"/>
      <c r="F49" s="108"/>
      <c r="G49" s="98"/>
      <c r="H49" s="57"/>
      <c r="I49" s="118"/>
    </row>
    <row r="50" spans="1:9" x14ac:dyDescent="0.2">
      <c r="A50" s="8" t="s">
        <v>359</v>
      </c>
      <c r="B50" s="99"/>
      <c r="C50" s="99"/>
      <c r="D50" s="98"/>
      <c r="E50" s="98"/>
      <c r="F50" s="108"/>
      <c r="G50" s="98"/>
      <c r="H50" s="57"/>
      <c r="I50" s="118"/>
    </row>
  </sheetData>
  <mergeCells count="8">
    <mergeCell ref="A4:A9"/>
    <mergeCell ref="I4:I8"/>
    <mergeCell ref="B5:B8"/>
    <mergeCell ref="C5:C8"/>
    <mergeCell ref="D5:D8"/>
    <mergeCell ref="F5:G6"/>
    <mergeCell ref="E7:F8"/>
    <mergeCell ref="G7:H8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7" orientation="portrait" horizontalDpi="4294967294" verticalDpi="4294967294" r:id="rId1"/>
  <headerFooter>
    <oddFooter>&amp;L&amp;"MetaNormalLF-Roman,Standard"&amp;9Statistisches Bundesamt, Fachserie 11, Reihe 7, 2020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2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3.7109375" style="2" customWidth="1"/>
    <col min="2" max="2" width="11.5703125" style="2"/>
    <col min="3" max="3" width="11.5703125" style="2" customWidth="1"/>
    <col min="4" max="8" width="11.5703125" style="2"/>
    <col min="9" max="9" width="15" style="2" customWidth="1"/>
    <col min="10" max="16384" width="11.5703125" style="2"/>
  </cols>
  <sheetData>
    <row r="1" spans="1:9" x14ac:dyDescent="0.2">
      <c r="A1" s="77" t="s">
        <v>487</v>
      </c>
      <c r="B1" s="79"/>
      <c r="C1" s="80"/>
      <c r="D1" s="79"/>
      <c r="E1" s="79"/>
      <c r="F1" s="81"/>
      <c r="G1" s="79"/>
      <c r="H1" s="69"/>
      <c r="I1" s="80"/>
    </row>
    <row r="2" spans="1:9" x14ac:dyDescent="0.2">
      <c r="A2" s="75" t="s">
        <v>71</v>
      </c>
      <c r="B2" s="79"/>
      <c r="C2" s="80"/>
      <c r="D2" s="79"/>
      <c r="E2" s="79"/>
      <c r="F2" s="82"/>
      <c r="G2" s="79"/>
      <c r="H2" s="69"/>
      <c r="I2" s="80"/>
    </row>
    <row r="3" spans="1:9" ht="12.75" customHeight="1" x14ac:dyDescent="0.2">
      <c r="A3" s="83"/>
      <c r="B3" s="84"/>
      <c r="C3" s="85"/>
      <c r="D3" s="84"/>
      <c r="E3" s="84"/>
      <c r="F3" s="86"/>
      <c r="G3" s="84"/>
      <c r="H3" s="87"/>
      <c r="I3" s="85"/>
    </row>
    <row r="4" spans="1:9" ht="15" customHeight="1" x14ac:dyDescent="0.2">
      <c r="A4" s="500" t="s">
        <v>41</v>
      </c>
      <c r="B4" s="88" t="s">
        <v>4</v>
      </c>
      <c r="C4" s="89"/>
      <c r="D4" s="88" t="s">
        <v>5</v>
      </c>
      <c r="E4" s="88"/>
      <c r="F4" s="90"/>
      <c r="G4" s="88"/>
      <c r="H4" s="91"/>
      <c r="I4" s="503" t="s">
        <v>410</v>
      </c>
    </row>
    <row r="5" spans="1:9" ht="15" customHeight="1" x14ac:dyDescent="0.2">
      <c r="A5" s="501"/>
      <c r="B5" s="506" t="s">
        <v>10</v>
      </c>
      <c r="C5" s="509" t="s">
        <v>64</v>
      </c>
      <c r="D5" s="506" t="s">
        <v>10</v>
      </c>
      <c r="E5" s="64"/>
      <c r="F5" s="488" t="s">
        <v>8</v>
      </c>
      <c r="G5" s="488"/>
      <c r="H5" s="92"/>
      <c r="I5" s="504"/>
    </row>
    <row r="6" spans="1:9" ht="15" customHeight="1" x14ac:dyDescent="0.2">
      <c r="A6" s="501"/>
      <c r="B6" s="507"/>
      <c r="C6" s="510"/>
      <c r="D6" s="507"/>
      <c r="E6" s="65"/>
      <c r="F6" s="489"/>
      <c r="G6" s="489"/>
      <c r="H6" s="93"/>
      <c r="I6" s="504"/>
    </row>
    <row r="7" spans="1:9" ht="15" customHeight="1" x14ac:dyDescent="0.2">
      <c r="A7" s="501"/>
      <c r="B7" s="507"/>
      <c r="C7" s="510"/>
      <c r="D7" s="507"/>
      <c r="E7" s="512" t="s">
        <v>13</v>
      </c>
      <c r="F7" s="513"/>
      <c r="G7" s="512" t="s">
        <v>14</v>
      </c>
      <c r="H7" s="513"/>
      <c r="I7" s="504"/>
    </row>
    <row r="8" spans="1:9" ht="15" customHeight="1" x14ac:dyDescent="0.2">
      <c r="A8" s="501"/>
      <c r="B8" s="508"/>
      <c r="C8" s="511"/>
      <c r="D8" s="508"/>
      <c r="E8" s="514"/>
      <c r="F8" s="515"/>
      <c r="G8" s="514"/>
      <c r="H8" s="515"/>
      <c r="I8" s="505"/>
    </row>
    <row r="9" spans="1:9" ht="15" customHeight="1" x14ac:dyDescent="0.2">
      <c r="A9" s="502"/>
      <c r="B9" s="88" t="s">
        <v>15</v>
      </c>
      <c r="C9" s="89"/>
      <c r="D9" s="88" t="s">
        <v>17</v>
      </c>
      <c r="E9" s="94"/>
      <c r="F9" s="95" t="s">
        <v>16</v>
      </c>
      <c r="G9" s="94" t="s">
        <v>17</v>
      </c>
      <c r="H9" s="96" t="s">
        <v>16</v>
      </c>
      <c r="I9" s="97" t="s">
        <v>18</v>
      </c>
    </row>
    <row r="10" spans="1:9" ht="13.15" customHeight="1" x14ac:dyDescent="0.2">
      <c r="B10" s="98"/>
      <c r="C10" s="99"/>
      <c r="D10" s="98"/>
      <c r="E10" s="98"/>
      <c r="F10" s="100"/>
      <c r="G10" s="98"/>
      <c r="H10" s="72"/>
      <c r="I10" s="98"/>
    </row>
    <row r="11" spans="1:9" x14ac:dyDescent="0.2">
      <c r="B11" s="77" t="s">
        <v>21</v>
      </c>
      <c r="C11" s="102"/>
      <c r="D11" s="101"/>
      <c r="E11" s="101"/>
      <c r="F11" s="124"/>
      <c r="G11" s="101"/>
      <c r="H11" s="70"/>
      <c r="I11" s="101"/>
    </row>
    <row r="12" spans="1:9" x14ac:dyDescent="0.2">
      <c r="B12" s="98"/>
      <c r="C12" s="99"/>
      <c r="D12" s="98"/>
      <c r="E12" s="98"/>
      <c r="F12" s="125"/>
      <c r="G12" s="98"/>
      <c r="H12" s="57"/>
      <c r="I12" s="98"/>
    </row>
    <row r="13" spans="1:9" x14ac:dyDescent="0.2">
      <c r="A13" s="103" t="s">
        <v>65</v>
      </c>
      <c r="B13" s="42">
        <v>702</v>
      </c>
      <c r="C13" s="42">
        <v>445</v>
      </c>
      <c r="D13" s="42">
        <v>4387.2790000000005</v>
      </c>
      <c r="E13" s="42">
        <v>4387.2790000000005</v>
      </c>
      <c r="F13" s="107">
        <v>100</v>
      </c>
      <c r="G13" s="42">
        <v>0</v>
      </c>
      <c r="H13" s="108">
        <v>0</v>
      </c>
      <c r="I13" s="120">
        <v>821.58799999999997</v>
      </c>
    </row>
    <row r="14" spans="1:9" x14ac:dyDescent="0.2">
      <c r="A14" s="109" t="s">
        <v>66</v>
      </c>
      <c r="B14" s="42">
        <v>6337</v>
      </c>
      <c r="C14" s="42">
        <v>3846.1669999999999</v>
      </c>
      <c r="D14" s="42">
        <v>36906.110999999997</v>
      </c>
      <c r="E14" s="42">
        <v>36906.110999999997</v>
      </c>
      <c r="F14" s="107">
        <v>100</v>
      </c>
      <c r="G14" s="42">
        <v>0</v>
      </c>
      <c r="H14" s="108">
        <v>0</v>
      </c>
      <c r="I14" s="120">
        <v>799.63</v>
      </c>
    </row>
    <row r="15" spans="1:9" x14ac:dyDescent="0.2">
      <c r="A15" s="111" t="s">
        <v>47</v>
      </c>
      <c r="B15" s="42"/>
      <c r="C15" s="42"/>
      <c r="D15" s="42"/>
      <c r="E15" s="42"/>
      <c r="F15" s="107"/>
      <c r="G15" s="42"/>
      <c r="H15" s="108"/>
      <c r="I15" s="120"/>
    </row>
    <row r="16" spans="1:9" x14ac:dyDescent="0.2">
      <c r="A16" s="111" t="s">
        <v>48</v>
      </c>
      <c r="B16" s="42"/>
      <c r="C16" s="42"/>
      <c r="D16" s="42"/>
      <c r="E16" s="42"/>
      <c r="F16" s="107"/>
      <c r="G16" s="42"/>
      <c r="H16" s="108"/>
      <c r="I16" s="120"/>
    </row>
    <row r="17" spans="1:9" x14ac:dyDescent="0.2">
      <c r="A17" s="109" t="s">
        <v>53</v>
      </c>
      <c r="B17" s="42">
        <v>255</v>
      </c>
      <c r="C17" s="42">
        <v>152.917</v>
      </c>
      <c r="D17" s="42">
        <v>1231.33</v>
      </c>
      <c r="E17" s="42">
        <v>1231.33</v>
      </c>
      <c r="F17" s="107">
        <v>100</v>
      </c>
      <c r="G17" s="42">
        <v>0</v>
      </c>
      <c r="H17" s="108">
        <v>0</v>
      </c>
      <c r="I17" s="120">
        <v>671.02499999999998</v>
      </c>
    </row>
    <row r="18" spans="1:9" x14ac:dyDescent="0.2">
      <c r="A18" s="109" t="s">
        <v>57</v>
      </c>
      <c r="B18" s="42">
        <v>14548</v>
      </c>
      <c r="C18" s="42">
        <v>9165.75</v>
      </c>
      <c r="D18" s="42">
        <v>60035.665000000001</v>
      </c>
      <c r="E18" s="42">
        <v>30214.271000000001</v>
      </c>
      <c r="F18" s="115">
        <v>50.326999999999998</v>
      </c>
      <c r="G18" s="42">
        <v>29821.394</v>
      </c>
      <c r="H18" s="108">
        <v>49.673000000000002</v>
      </c>
      <c r="I18" s="120">
        <v>545.83299999999997</v>
      </c>
    </row>
    <row r="19" spans="1:9" x14ac:dyDescent="0.2">
      <c r="A19" s="109" t="s">
        <v>59</v>
      </c>
      <c r="B19" s="42">
        <v>35105</v>
      </c>
      <c r="C19" s="42">
        <v>23278.5</v>
      </c>
      <c r="D19" s="42">
        <v>154105.16800000001</v>
      </c>
      <c r="E19" s="42">
        <v>77163.153000000006</v>
      </c>
      <c r="F19" s="115">
        <v>50.072000000000003</v>
      </c>
      <c r="G19" s="42">
        <v>76942.014999999999</v>
      </c>
      <c r="H19" s="108">
        <v>49.927999999999997</v>
      </c>
      <c r="I19" s="120">
        <v>551.67200000000003</v>
      </c>
    </row>
    <row r="20" spans="1:9" x14ac:dyDescent="0.2">
      <c r="A20" s="109" t="s">
        <v>68</v>
      </c>
      <c r="B20" s="42">
        <v>3309</v>
      </c>
      <c r="C20" s="42">
        <v>1914.5</v>
      </c>
      <c r="D20" s="42">
        <v>12547.105</v>
      </c>
      <c r="E20" s="42">
        <v>11162.55</v>
      </c>
      <c r="F20" s="115">
        <v>88.965000000000003</v>
      </c>
      <c r="G20" s="42">
        <v>1384.5550000000001</v>
      </c>
      <c r="H20" s="108">
        <v>11.035</v>
      </c>
      <c r="I20" s="120">
        <v>546.14400000000001</v>
      </c>
    </row>
    <row r="21" spans="1:9" x14ac:dyDescent="0.2">
      <c r="A21" s="112" t="s">
        <v>69</v>
      </c>
      <c r="B21" s="113">
        <v>60256</v>
      </c>
      <c r="C21" s="113">
        <v>38802.832999999999</v>
      </c>
      <c r="D21" s="113">
        <v>269212.658</v>
      </c>
      <c r="E21" s="113">
        <v>161064.69399999999</v>
      </c>
      <c r="F21" s="126">
        <v>59.828000000000003</v>
      </c>
      <c r="G21" s="113">
        <v>108147.96400000001</v>
      </c>
      <c r="H21" s="127">
        <v>40.171999999999997</v>
      </c>
      <c r="I21" s="123">
        <v>578.16399999999999</v>
      </c>
    </row>
    <row r="22" spans="1:9" x14ac:dyDescent="0.2">
      <c r="A22" s="128" t="s">
        <v>413</v>
      </c>
      <c r="B22" s="42">
        <v>111</v>
      </c>
      <c r="C22" s="42">
        <v>30.417000000000002</v>
      </c>
      <c r="D22" s="42">
        <v>226.875</v>
      </c>
      <c r="E22" s="42">
        <v>123.422</v>
      </c>
      <c r="F22" s="115">
        <v>54.401000000000003</v>
      </c>
      <c r="G22" s="42">
        <v>103.453</v>
      </c>
      <c r="H22" s="108">
        <v>45.598999999999997</v>
      </c>
      <c r="I22" s="120">
        <v>621.57500000000005</v>
      </c>
    </row>
    <row r="23" spans="1:9" x14ac:dyDescent="0.2">
      <c r="B23" s="99"/>
      <c r="C23" s="99"/>
      <c r="D23" s="98"/>
      <c r="E23" s="98"/>
      <c r="F23" s="115"/>
      <c r="G23" s="98"/>
      <c r="H23" s="57"/>
      <c r="I23" s="133"/>
    </row>
    <row r="24" spans="1:9" x14ac:dyDescent="0.2">
      <c r="B24" s="77" t="s">
        <v>22</v>
      </c>
      <c r="C24" s="102"/>
      <c r="D24" s="101"/>
      <c r="E24" s="101"/>
      <c r="F24" s="129"/>
      <c r="G24" s="101"/>
      <c r="H24" s="69"/>
      <c r="I24" s="133"/>
    </row>
    <row r="25" spans="1:9" x14ac:dyDescent="0.2">
      <c r="B25" s="99"/>
      <c r="C25" s="99"/>
      <c r="D25" s="98"/>
      <c r="E25" s="98"/>
      <c r="F25" s="130"/>
      <c r="G25" s="98"/>
      <c r="H25" s="57"/>
      <c r="I25" s="133"/>
    </row>
    <row r="26" spans="1:9" x14ac:dyDescent="0.2">
      <c r="A26" s="103" t="s">
        <v>65</v>
      </c>
      <c r="B26" s="42">
        <v>354</v>
      </c>
      <c r="C26" s="42">
        <v>230.583</v>
      </c>
      <c r="D26" s="42">
        <v>2177.6379999999999</v>
      </c>
      <c r="E26" s="42">
        <v>2177.6379999999999</v>
      </c>
      <c r="F26" s="107">
        <v>100</v>
      </c>
      <c r="G26" s="42">
        <v>0</v>
      </c>
      <c r="H26" s="108">
        <v>0</v>
      </c>
      <c r="I26" s="120">
        <v>787.00300000000004</v>
      </c>
    </row>
    <row r="27" spans="1:9" x14ac:dyDescent="0.2">
      <c r="A27" s="109" t="s">
        <v>66</v>
      </c>
      <c r="B27" s="42">
        <v>10795</v>
      </c>
      <c r="C27" s="42">
        <v>6518.3329999999996</v>
      </c>
      <c r="D27" s="42">
        <v>43098.118000000002</v>
      </c>
      <c r="E27" s="42">
        <v>43098.118000000002</v>
      </c>
      <c r="F27" s="107">
        <v>100</v>
      </c>
      <c r="G27" s="42">
        <v>0</v>
      </c>
      <c r="H27" s="108">
        <v>0</v>
      </c>
      <c r="I27" s="120">
        <v>550.98599999999999</v>
      </c>
    </row>
    <row r="28" spans="1:9" x14ac:dyDescent="0.2">
      <c r="A28" s="111" t="s">
        <v>47</v>
      </c>
      <c r="B28" s="106"/>
      <c r="C28" s="106"/>
      <c r="D28" s="106"/>
      <c r="E28" s="106"/>
      <c r="F28" s="107"/>
      <c r="G28" s="106"/>
      <c r="H28" s="108"/>
      <c r="I28" s="121"/>
    </row>
    <row r="29" spans="1:9" x14ac:dyDescent="0.2">
      <c r="A29" s="111" t="s">
        <v>48</v>
      </c>
      <c r="B29" s="106"/>
      <c r="C29" s="106"/>
      <c r="D29" s="106"/>
      <c r="E29" s="106"/>
      <c r="F29" s="107"/>
      <c r="G29" s="106"/>
      <c r="H29" s="108"/>
      <c r="I29" s="121"/>
    </row>
    <row r="30" spans="1:9" x14ac:dyDescent="0.2">
      <c r="A30" s="109" t="s">
        <v>53</v>
      </c>
      <c r="B30" s="42">
        <v>1017</v>
      </c>
      <c r="C30" s="42">
        <v>641</v>
      </c>
      <c r="D30" s="42">
        <v>4344.0609999999997</v>
      </c>
      <c r="E30" s="42">
        <v>4344.0609999999997</v>
      </c>
      <c r="F30" s="107">
        <v>100</v>
      </c>
      <c r="G30" s="42">
        <v>0</v>
      </c>
      <c r="H30" s="108">
        <v>0</v>
      </c>
      <c r="I30" s="120">
        <v>564.75099999999998</v>
      </c>
    </row>
    <row r="31" spans="1:9" x14ac:dyDescent="0.2">
      <c r="A31" s="109" t="s">
        <v>57</v>
      </c>
      <c r="B31" s="42">
        <v>20533</v>
      </c>
      <c r="C31" s="42">
        <v>13745.916999999999</v>
      </c>
      <c r="D31" s="42">
        <v>89396.785000000003</v>
      </c>
      <c r="E31" s="42">
        <v>44908.398000000001</v>
      </c>
      <c r="F31" s="115">
        <v>50.234999999999999</v>
      </c>
      <c r="G31" s="42">
        <v>44488.387000000002</v>
      </c>
      <c r="H31" s="108">
        <v>49.765000000000001</v>
      </c>
      <c r="I31" s="120">
        <v>541.96</v>
      </c>
    </row>
    <row r="32" spans="1:9" x14ac:dyDescent="0.2">
      <c r="A32" s="109" t="s">
        <v>59</v>
      </c>
      <c r="B32" s="42">
        <v>35237</v>
      </c>
      <c r="C32" s="42">
        <v>24789.082999999999</v>
      </c>
      <c r="D32" s="42">
        <v>163467.00399999999</v>
      </c>
      <c r="E32" s="42">
        <v>81707.441000000006</v>
      </c>
      <c r="F32" s="115">
        <v>49.984000000000002</v>
      </c>
      <c r="G32" s="42">
        <v>81759.562999999995</v>
      </c>
      <c r="H32" s="108">
        <v>50.015999999999998</v>
      </c>
      <c r="I32" s="120">
        <v>549.52599999999995</v>
      </c>
    </row>
    <row r="33" spans="1:9" x14ac:dyDescent="0.2">
      <c r="A33" s="109" t="s">
        <v>68</v>
      </c>
      <c r="B33" s="42">
        <v>10340</v>
      </c>
      <c r="C33" s="42">
        <v>5931.0829999999996</v>
      </c>
      <c r="D33" s="42">
        <v>43707.930999999997</v>
      </c>
      <c r="E33" s="42">
        <v>42448.057000000001</v>
      </c>
      <c r="F33" s="115">
        <v>97.117999999999995</v>
      </c>
      <c r="G33" s="42">
        <v>1259.874</v>
      </c>
      <c r="H33" s="108">
        <v>2.8820000000000001</v>
      </c>
      <c r="I33" s="120">
        <v>614.10799999999995</v>
      </c>
    </row>
    <row r="34" spans="1:9" x14ac:dyDescent="0.2">
      <c r="A34" s="112" t="s">
        <v>69</v>
      </c>
      <c r="B34" s="113">
        <v>78276</v>
      </c>
      <c r="C34" s="113">
        <v>51856</v>
      </c>
      <c r="D34" s="113">
        <v>346191.53700000001</v>
      </c>
      <c r="E34" s="113">
        <v>218683.71299999999</v>
      </c>
      <c r="F34" s="126">
        <v>63.167999999999999</v>
      </c>
      <c r="G34" s="113">
        <v>127507.82399999999</v>
      </c>
      <c r="H34" s="127">
        <v>36.832000000000001</v>
      </c>
      <c r="I34" s="123">
        <v>556.33500000000004</v>
      </c>
    </row>
    <row r="35" spans="1:9" x14ac:dyDescent="0.2">
      <c r="A35" s="128" t="s">
        <v>413</v>
      </c>
      <c r="B35" s="42">
        <v>56</v>
      </c>
      <c r="C35" s="42">
        <v>19.582999999999998</v>
      </c>
      <c r="D35" s="42">
        <v>117.361</v>
      </c>
      <c r="E35" s="42">
        <v>63.079000000000001</v>
      </c>
      <c r="F35" s="115">
        <v>53.747999999999998</v>
      </c>
      <c r="G35" s="42">
        <v>54.281999999999996</v>
      </c>
      <c r="H35" s="108">
        <v>46.252000000000002</v>
      </c>
      <c r="I35" s="120">
        <v>499.40899999999999</v>
      </c>
    </row>
    <row r="37" spans="1:9" x14ac:dyDescent="0.2">
      <c r="B37" s="77" t="s">
        <v>23</v>
      </c>
      <c r="C37" s="102"/>
      <c r="D37" s="101"/>
      <c r="E37" s="101"/>
      <c r="F37" s="124"/>
      <c r="G37" s="101"/>
      <c r="H37" s="70"/>
      <c r="I37" s="101"/>
    </row>
    <row r="38" spans="1:9" x14ac:dyDescent="0.2">
      <c r="B38" s="98"/>
      <c r="C38" s="99"/>
      <c r="D38" s="98"/>
      <c r="E38" s="98"/>
      <c r="F38" s="125"/>
      <c r="G38" s="98"/>
      <c r="H38" s="57"/>
      <c r="I38" s="98"/>
    </row>
    <row r="39" spans="1:9" x14ac:dyDescent="0.2">
      <c r="A39" s="103" t="s">
        <v>65</v>
      </c>
      <c r="B39" s="42">
        <v>324</v>
      </c>
      <c r="C39" s="42">
        <v>192.25</v>
      </c>
      <c r="D39" s="42">
        <v>1332.029</v>
      </c>
      <c r="E39" s="42">
        <v>1332.029</v>
      </c>
      <c r="F39" s="107">
        <v>100</v>
      </c>
      <c r="G39" s="42">
        <v>0</v>
      </c>
      <c r="H39" s="108">
        <v>0</v>
      </c>
      <c r="I39" s="120">
        <v>577.38599999999997</v>
      </c>
    </row>
    <row r="40" spans="1:9" x14ac:dyDescent="0.2">
      <c r="A40" s="109" t="s">
        <v>66</v>
      </c>
      <c r="B40" s="42">
        <v>9513</v>
      </c>
      <c r="C40" s="42">
        <v>6145.5</v>
      </c>
      <c r="D40" s="42">
        <v>29289.797999999999</v>
      </c>
      <c r="E40" s="42">
        <v>29289.797999999999</v>
      </c>
      <c r="F40" s="107">
        <v>100</v>
      </c>
      <c r="G40" s="42">
        <v>0</v>
      </c>
      <c r="H40" s="108">
        <v>0</v>
      </c>
      <c r="I40" s="120">
        <v>397.17099999999999</v>
      </c>
    </row>
    <row r="41" spans="1:9" x14ac:dyDescent="0.2">
      <c r="A41" s="111" t="s">
        <v>47</v>
      </c>
      <c r="B41" s="106"/>
      <c r="C41" s="106"/>
      <c r="D41" s="106"/>
      <c r="E41" s="106"/>
      <c r="F41" s="107"/>
      <c r="G41" s="106"/>
      <c r="H41" s="108"/>
      <c r="I41" s="121"/>
    </row>
    <row r="42" spans="1:9" x14ac:dyDescent="0.2">
      <c r="A42" s="111" t="s">
        <v>48</v>
      </c>
      <c r="B42" s="106"/>
      <c r="C42" s="106"/>
      <c r="D42" s="106"/>
      <c r="E42" s="106"/>
      <c r="F42" s="107"/>
      <c r="G42" s="106"/>
      <c r="H42" s="108"/>
      <c r="I42" s="121"/>
    </row>
    <row r="43" spans="1:9" x14ac:dyDescent="0.2">
      <c r="A43" s="109" t="s">
        <v>53</v>
      </c>
      <c r="B43" s="42">
        <v>114</v>
      </c>
      <c r="C43" s="42">
        <v>69</v>
      </c>
      <c r="D43" s="42">
        <v>560.45100000000002</v>
      </c>
      <c r="E43" s="42">
        <v>560.45100000000002</v>
      </c>
      <c r="F43" s="107">
        <v>100</v>
      </c>
      <c r="G43" s="42">
        <v>0</v>
      </c>
      <c r="H43" s="108">
        <v>0</v>
      </c>
      <c r="I43" s="120">
        <v>676.87300000000005</v>
      </c>
    </row>
    <row r="44" spans="1:9" x14ac:dyDescent="0.2">
      <c r="A44" s="109" t="s">
        <v>57</v>
      </c>
      <c r="B44" s="42">
        <v>11764</v>
      </c>
      <c r="C44" s="42">
        <v>8466.3330000000005</v>
      </c>
      <c r="D44" s="42">
        <v>63221.767</v>
      </c>
      <c r="E44" s="42">
        <v>32669.236000000001</v>
      </c>
      <c r="F44" s="115">
        <v>51.673999999999999</v>
      </c>
      <c r="G44" s="42">
        <v>30552.530999999999</v>
      </c>
      <c r="H44" s="108">
        <v>48.326000000000001</v>
      </c>
      <c r="I44" s="120">
        <v>622.28599999999994</v>
      </c>
    </row>
    <row r="45" spans="1:9" x14ac:dyDescent="0.2">
      <c r="A45" s="109" t="s">
        <v>59</v>
      </c>
      <c r="B45" s="42">
        <v>19973</v>
      </c>
      <c r="C45" s="42">
        <v>14389.75</v>
      </c>
      <c r="D45" s="42">
        <v>107404.901</v>
      </c>
      <c r="E45" s="42">
        <v>55998.953000000001</v>
      </c>
      <c r="F45" s="115">
        <v>52.137999999999998</v>
      </c>
      <c r="G45" s="42">
        <v>51405.947999999997</v>
      </c>
      <c r="H45" s="108">
        <v>47.862000000000002</v>
      </c>
      <c r="I45" s="120">
        <v>621.99900000000002</v>
      </c>
    </row>
    <row r="46" spans="1:9" x14ac:dyDescent="0.2">
      <c r="A46" s="109" t="s">
        <v>68</v>
      </c>
      <c r="B46" s="42">
        <v>3310</v>
      </c>
      <c r="C46" s="42">
        <v>2178.5830000000001</v>
      </c>
      <c r="D46" s="42">
        <v>16767.705999999998</v>
      </c>
      <c r="E46" s="42">
        <v>15220.585999999999</v>
      </c>
      <c r="F46" s="115">
        <v>90.772999999999996</v>
      </c>
      <c r="G46" s="42">
        <v>1547.12</v>
      </c>
      <c r="H46" s="108">
        <v>9.2270000000000003</v>
      </c>
      <c r="I46" s="120">
        <v>641.38400000000001</v>
      </c>
    </row>
    <row r="47" spans="1:9" x14ac:dyDescent="0.2">
      <c r="A47" s="112" t="s">
        <v>69</v>
      </c>
      <c r="B47" s="113">
        <v>44998</v>
      </c>
      <c r="C47" s="113">
        <v>31441.417000000001</v>
      </c>
      <c r="D47" s="113">
        <v>218576.652</v>
      </c>
      <c r="E47" s="113">
        <v>135071.05300000001</v>
      </c>
      <c r="F47" s="126">
        <v>61.795999999999999</v>
      </c>
      <c r="G47" s="113">
        <v>83505.599000000002</v>
      </c>
      <c r="H47" s="127">
        <v>38.204000000000001</v>
      </c>
      <c r="I47" s="123">
        <v>579.32299999999998</v>
      </c>
    </row>
    <row r="48" spans="1:9" x14ac:dyDescent="0.2">
      <c r="A48" s="128" t="s">
        <v>413</v>
      </c>
      <c r="B48" s="42">
        <v>31</v>
      </c>
      <c r="C48" s="42">
        <v>10</v>
      </c>
      <c r="D48" s="42">
        <v>77.248000000000005</v>
      </c>
      <c r="E48" s="42">
        <v>40.511000000000003</v>
      </c>
      <c r="F48" s="115">
        <v>52.442999999999998</v>
      </c>
      <c r="G48" s="42">
        <v>36.737000000000002</v>
      </c>
      <c r="H48" s="108">
        <v>47.557000000000002</v>
      </c>
      <c r="I48" s="120">
        <v>643.73299999999995</v>
      </c>
    </row>
    <row r="49" spans="1:9" x14ac:dyDescent="0.2">
      <c r="B49" s="99"/>
      <c r="C49" s="99"/>
      <c r="D49" s="98"/>
      <c r="E49" s="98"/>
      <c r="F49" s="115"/>
      <c r="G49" s="98"/>
      <c r="H49" s="57"/>
      <c r="I49" s="133"/>
    </row>
    <row r="50" spans="1:9" x14ac:dyDescent="0.2">
      <c r="B50" s="77" t="s">
        <v>24</v>
      </c>
      <c r="C50" s="102"/>
      <c r="D50" s="101"/>
      <c r="E50" s="101"/>
      <c r="F50" s="129"/>
      <c r="G50" s="101"/>
      <c r="H50" s="69"/>
      <c r="I50" s="133"/>
    </row>
    <row r="51" spans="1:9" x14ac:dyDescent="0.2">
      <c r="B51" s="99"/>
      <c r="C51" s="99"/>
      <c r="D51" s="98"/>
      <c r="E51" s="98"/>
      <c r="F51" s="130"/>
      <c r="G51" s="98"/>
      <c r="H51" s="57"/>
      <c r="I51" s="133"/>
    </row>
    <row r="52" spans="1:9" x14ac:dyDescent="0.2">
      <c r="A52" s="103" t="s">
        <v>65</v>
      </c>
      <c r="B52" s="42">
        <v>270</v>
      </c>
      <c r="C52" s="42">
        <v>176.083</v>
      </c>
      <c r="D52" s="42">
        <v>1147.0440000000001</v>
      </c>
      <c r="E52" s="42">
        <v>1147.0440000000001</v>
      </c>
      <c r="F52" s="107">
        <v>100</v>
      </c>
      <c r="G52" s="42">
        <v>0</v>
      </c>
      <c r="H52" s="108">
        <v>0</v>
      </c>
      <c r="I52" s="120">
        <v>542.851</v>
      </c>
    </row>
    <row r="53" spans="1:9" x14ac:dyDescent="0.2">
      <c r="A53" s="109" t="s">
        <v>66</v>
      </c>
      <c r="B53" s="42">
        <v>5568</v>
      </c>
      <c r="C53" s="42">
        <v>3496.25</v>
      </c>
      <c r="D53" s="42">
        <v>18647.093000000001</v>
      </c>
      <c r="E53" s="42">
        <v>18647.093000000001</v>
      </c>
      <c r="F53" s="107">
        <v>100</v>
      </c>
      <c r="G53" s="42">
        <v>0</v>
      </c>
      <c r="H53" s="108">
        <v>0</v>
      </c>
      <c r="I53" s="120">
        <v>444.45499999999998</v>
      </c>
    </row>
    <row r="54" spans="1:9" x14ac:dyDescent="0.2">
      <c r="A54" s="111" t="s">
        <v>47</v>
      </c>
      <c r="B54" s="42"/>
      <c r="C54" s="42"/>
      <c r="D54" s="42"/>
      <c r="E54" s="42"/>
      <c r="F54" s="107"/>
      <c r="G54" s="42"/>
      <c r="H54" s="108"/>
      <c r="I54" s="120"/>
    </row>
    <row r="55" spans="1:9" x14ac:dyDescent="0.2">
      <c r="A55" s="111" t="s">
        <v>48</v>
      </c>
      <c r="B55" s="42"/>
      <c r="C55" s="42"/>
      <c r="D55" s="42"/>
      <c r="E55" s="42"/>
      <c r="F55" s="107"/>
      <c r="G55" s="42"/>
      <c r="H55" s="108"/>
      <c r="I55" s="120"/>
    </row>
    <row r="56" spans="1:9" x14ac:dyDescent="0.2">
      <c r="A56" s="109" t="s">
        <v>53</v>
      </c>
      <c r="B56" s="42">
        <v>65</v>
      </c>
      <c r="C56" s="42">
        <v>41.417000000000002</v>
      </c>
      <c r="D56" s="42">
        <v>338.33800000000002</v>
      </c>
      <c r="E56" s="42">
        <v>338.33800000000002</v>
      </c>
      <c r="F56" s="107">
        <v>100</v>
      </c>
      <c r="G56" s="42">
        <v>0</v>
      </c>
      <c r="H56" s="108">
        <v>0</v>
      </c>
      <c r="I56" s="120">
        <v>680.76099999999997</v>
      </c>
    </row>
    <row r="57" spans="1:9" x14ac:dyDescent="0.2">
      <c r="A57" s="109" t="s">
        <v>57</v>
      </c>
      <c r="B57" s="42">
        <v>2907</v>
      </c>
      <c r="C57" s="42">
        <v>1969.5830000000001</v>
      </c>
      <c r="D57" s="42">
        <v>14543.922</v>
      </c>
      <c r="E57" s="42">
        <v>7433.7349999999997</v>
      </c>
      <c r="F57" s="115">
        <v>51.112000000000002</v>
      </c>
      <c r="G57" s="42">
        <v>7110.1869999999999</v>
      </c>
      <c r="H57" s="108">
        <v>48.887999999999998</v>
      </c>
      <c r="I57" s="120">
        <v>615.35500000000002</v>
      </c>
    </row>
    <row r="58" spans="1:9" x14ac:dyDescent="0.2">
      <c r="A58" s="109" t="s">
        <v>59</v>
      </c>
      <c r="B58" s="42">
        <v>6698</v>
      </c>
      <c r="C58" s="42">
        <v>4642.4170000000004</v>
      </c>
      <c r="D58" s="42">
        <v>33912.144999999997</v>
      </c>
      <c r="E58" s="42">
        <v>17222.362000000001</v>
      </c>
      <c r="F58" s="115">
        <v>50.784999999999997</v>
      </c>
      <c r="G58" s="42">
        <v>16689.782999999999</v>
      </c>
      <c r="H58" s="108">
        <v>49.215000000000003</v>
      </c>
      <c r="I58" s="120">
        <v>608.73699999999997</v>
      </c>
    </row>
    <row r="59" spans="1:9" x14ac:dyDescent="0.2">
      <c r="A59" s="109" t="s">
        <v>68</v>
      </c>
      <c r="B59" s="42">
        <v>1297</v>
      </c>
      <c r="C59" s="42">
        <v>737</v>
      </c>
      <c r="D59" s="42">
        <v>5143.3090000000002</v>
      </c>
      <c r="E59" s="42">
        <v>4782.8050000000003</v>
      </c>
      <c r="F59" s="115">
        <v>92.991</v>
      </c>
      <c r="G59" s="42">
        <v>360.50400000000002</v>
      </c>
      <c r="H59" s="108">
        <v>7.0090000000000003</v>
      </c>
      <c r="I59" s="120">
        <v>581.55899999999997</v>
      </c>
    </row>
    <row r="60" spans="1:9" x14ac:dyDescent="0.2">
      <c r="A60" s="112" t="s">
        <v>69</v>
      </c>
      <c r="B60" s="113">
        <v>16805</v>
      </c>
      <c r="C60" s="113">
        <v>11062.75</v>
      </c>
      <c r="D60" s="113">
        <v>73731.850999999995</v>
      </c>
      <c r="E60" s="113">
        <v>49571.377</v>
      </c>
      <c r="F60" s="126">
        <v>67.231999999999999</v>
      </c>
      <c r="G60" s="113">
        <v>24160.473999999998</v>
      </c>
      <c r="H60" s="127">
        <v>32.768000000000001</v>
      </c>
      <c r="I60" s="123">
        <v>555.40599999999995</v>
      </c>
    </row>
    <row r="61" spans="1:9" x14ac:dyDescent="0.2">
      <c r="A61" s="128" t="s">
        <v>413</v>
      </c>
      <c r="B61" s="42">
        <v>3</v>
      </c>
      <c r="C61" s="42">
        <v>1.5</v>
      </c>
      <c r="D61" s="42">
        <v>6.524</v>
      </c>
      <c r="E61" s="42">
        <v>6.524</v>
      </c>
      <c r="F61" s="107">
        <v>100</v>
      </c>
      <c r="G61" s="42">
        <v>0</v>
      </c>
      <c r="H61" s="108">
        <v>0</v>
      </c>
      <c r="I61" s="120">
        <v>362.44400000000002</v>
      </c>
    </row>
    <row r="63" spans="1:9" x14ac:dyDescent="0.2">
      <c r="B63" s="77" t="s">
        <v>25</v>
      </c>
      <c r="C63" s="102"/>
      <c r="D63" s="101"/>
      <c r="E63" s="101"/>
      <c r="F63" s="124"/>
      <c r="G63" s="101"/>
      <c r="H63" s="70"/>
      <c r="I63" s="101"/>
    </row>
    <row r="64" spans="1:9" x14ac:dyDescent="0.2">
      <c r="B64" s="98"/>
      <c r="C64" s="99"/>
      <c r="D64" s="98"/>
      <c r="E64" s="98"/>
      <c r="F64" s="125"/>
      <c r="G64" s="98"/>
      <c r="H64" s="57"/>
      <c r="I64" s="118"/>
    </row>
    <row r="65" spans="1:9" x14ac:dyDescent="0.2">
      <c r="A65" s="103" t="s">
        <v>65</v>
      </c>
      <c r="B65" s="42">
        <v>143</v>
      </c>
      <c r="C65" s="42">
        <v>76.75</v>
      </c>
      <c r="D65" s="42">
        <v>513.72699999999998</v>
      </c>
      <c r="E65" s="42">
        <v>513.72699999999998</v>
      </c>
      <c r="F65" s="107">
        <v>100</v>
      </c>
      <c r="G65" s="42">
        <v>0</v>
      </c>
      <c r="H65" s="108">
        <v>0</v>
      </c>
      <c r="I65" s="120">
        <v>557.79300000000001</v>
      </c>
    </row>
    <row r="66" spans="1:9" x14ac:dyDescent="0.2">
      <c r="A66" s="109" t="s">
        <v>66</v>
      </c>
      <c r="B66" s="42">
        <v>1153</v>
      </c>
      <c r="C66" s="42">
        <v>733.91700000000003</v>
      </c>
      <c r="D66" s="42">
        <v>3790.393</v>
      </c>
      <c r="E66" s="42">
        <v>3790.393</v>
      </c>
      <c r="F66" s="107">
        <v>100</v>
      </c>
      <c r="G66" s="42">
        <v>0</v>
      </c>
      <c r="H66" s="108">
        <v>0</v>
      </c>
      <c r="I66" s="120">
        <v>430.38400000000001</v>
      </c>
    </row>
    <row r="67" spans="1:9" x14ac:dyDescent="0.2">
      <c r="A67" s="111" t="s">
        <v>47</v>
      </c>
      <c r="B67" s="42"/>
      <c r="C67" s="42"/>
      <c r="D67" s="42"/>
      <c r="E67" s="42"/>
      <c r="F67" s="107"/>
      <c r="G67" s="42"/>
      <c r="H67" s="108"/>
      <c r="I67" s="120"/>
    </row>
    <row r="68" spans="1:9" x14ac:dyDescent="0.2">
      <c r="A68" s="111" t="s">
        <v>48</v>
      </c>
      <c r="B68" s="42"/>
      <c r="C68" s="42"/>
      <c r="D68" s="42"/>
      <c r="E68" s="42"/>
      <c r="F68" s="107"/>
      <c r="G68" s="42"/>
      <c r="H68" s="108"/>
      <c r="I68" s="120"/>
    </row>
    <row r="69" spans="1:9" x14ac:dyDescent="0.2">
      <c r="A69" s="109" t="s">
        <v>53</v>
      </c>
      <c r="B69" s="42">
        <v>14</v>
      </c>
      <c r="C69" s="42">
        <v>8.6669999999999998</v>
      </c>
      <c r="D69" s="42">
        <v>72.317999999999998</v>
      </c>
      <c r="E69" s="42">
        <v>72.317999999999998</v>
      </c>
      <c r="F69" s="107">
        <v>100</v>
      </c>
      <c r="G69" s="42">
        <v>0</v>
      </c>
      <c r="H69" s="108">
        <v>0</v>
      </c>
      <c r="I69" s="120">
        <v>695.36500000000001</v>
      </c>
    </row>
    <row r="70" spans="1:9" x14ac:dyDescent="0.2">
      <c r="A70" s="109" t="s">
        <v>57</v>
      </c>
      <c r="B70" s="42">
        <v>3115</v>
      </c>
      <c r="C70" s="42">
        <v>1951.8330000000001</v>
      </c>
      <c r="D70" s="42">
        <v>14394.885</v>
      </c>
      <c r="E70" s="42">
        <v>7299.85</v>
      </c>
      <c r="F70" s="115">
        <v>50.710999999999999</v>
      </c>
      <c r="G70" s="42">
        <v>7095.0349999999999</v>
      </c>
      <c r="H70" s="108">
        <v>49.289000000000001</v>
      </c>
      <c r="I70" s="120">
        <v>614.58799999999997</v>
      </c>
    </row>
    <row r="71" spans="1:9" x14ac:dyDescent="0.2">
      <c r="A71" s="109" t="s">
        <v>59</v>
      </c>
      <c r="B71" s="42">
        <v>4306</v>
      </c>
      <c r="C71" s="42">
        <v>3004.9169999999999</v>
      </c>
      <c r="D71" s="42">
        <v>20824.553</v>
      </c>
      <c r="E71" s="42">
        <v>10573.725</v>
      </c>
      <c r="F71" s="115">
        <v>50.774999999999999</v>
      </c>
      <c r="G71" s="42">
        <v>10250.828</v>
      </c>
      <c r="H71" s="108">
        <v>49.225000000000001</v>
      </c>
      <c r="I71" s="120">
        <v>577.51300000000003</v>
      </c>
    </row>
    <row r="72" spans="1:9" x14ac:dyDescent="0.2">
      <c r="A72" s="109" t="s">
        <v>68</v>
      </c>
      <c r="B72" s="42">
        <v>828</v>
      </c>
      <c r="C72" s="42">
        <v>518.33299999999997</v>
      </c>
      <c r="D72" s="42">
        <v>3746.21</v>
      </c>
      <c r="E72" s="42">
        <v>3377.2429999999999</v>
      </c>
      <c r="F72" s="115">
        <v>90.150999999999996</v>
      </c>
      <c r="G72" s="42">
        <v>368.96699999999998</v>
      </c>
      <c r="H72" s="108">
        <v>9.8490000000000002</v>
      </c>
      <c r="I72" s="120">
        <v>602.28499999999997</v>
      </c>
    </row>
    <row r="73" spans="1:9" x14ac:dyDescent="0.2">
      <c r="A73" s="112" t="s">
        <v>69</v>
      </c>
      <c r="B73" s="113">
        <v>9559</v>
      </c>
      <c r="C73" s="113">
        <v>6294.4170000000004</v>
      </c>
      <c r="D73" s="113">
        <v>43342.086000000003</v>
      </c>
      <c r="E73" s="113">
        <v>25627.256000000001</v>
      </c>
      <c r="F73" s="126">
        <v>59.128</v>
      </c>
      <c r="G73" s="113">
        <v>17714.830000000002</v>
      </c>
      <c r="H73" s="127">
        <v>40.872</v>
      </c>
      <c r="I73" s="123">
        <v>573.81700000000001</v>
      </c>
    </row>
    <row r="74" spans="1:9" x14ac:dyDescent="0.2">
      <c r="A74" s="128" t="s">
        <v>413</v>
      </c>
      <c r="B74" s="42">
        <v>83</v>
      </c>
      <c r="C74" s="42">
        <v>22.917000000000002</v>
      </c>
      <c r="D74" s="42">
        <v>188.85300000000001</v>
      </c>
      <c r="E74" s="42">
        <v>100.41200000000001</v>
      </c>
      <c r="F74" s="115">
        <v>53.168999999999997</v>
      </c>
      <c r="G74" s="42">
        <v>88.441000000000003</v>
      </c>
      <c r="H74" s="108">
        <v>46.831000000000003</v>
      </c>
      <c r="I74" s="120">
        <v>686.73800000000006</v>
      </c>
    </row>
    <row r="75" spans="1:9" x14ac:dyDescent="0.2">
      <c r="B75" s="99"/>
      <c r="C75" s="99"/>
      <c r="D75" s="98"/>
      <c r="E75" s="98"/>
      <c r="F75" s="115"/>
      <c r="G75" s="98"/>
      <c r="H75" s="57"/>
      <c r="I75" s="133"/>
    </row>
    <row r="76" spans="1:9" ht="13.15" customHeight="1" x14ac:dyDescent="0.2">
      <c r="B76" s="77" t="s">
        <v>26</v>
      </c>
      <c r="C76" s="102"/>
      <c r="D76" s="101"/>
      <c r="E76" s="101"/>
      <c r="F76" s="129"/>
      <c r="G76" s="101"/>
      <c r="H76" s="69"/>
      <c r="I76" s="133"/>
    </row>
    <row r="77" spans="1:9" x14ac:dyDescent="0.2">
      <c r="B77" s="99"/>
      <c r="C77" s="99"/>
      <c r="D77" s="98"/>
      <c r="E77" s="98"/>
      <c r="F77" s="130"/>
      <c r="G77" s="98"/>
      <c r="H77" s="57"/>
      <c r="I77" s="133"/>
    </row>
    <row r="78" spans="1:9" x14ac:dyDescent="0.2">
      <c r="A78" s="103" t="s">
        <v>65</v>
      </c>
      <c r="B78" s="42">
        <v>732</v>
      </c>
      <c r="C78" s="42">
        <v>362.91699999999997</v>
      </c>
      <c r="D78" s="42">
        <v>2243.7199999999998</v>
      </c>
      <c r="E78" s="42">
        <v>2243.7199999999998</v>
      </c>
      <c r="F78" s="107">
        <v>100</v>
      </c>
      <c r="G78" s="42">
        <v>0</v>
      </c>
      <c r="H78" s="108">
        <v>0</v>
      </c>
      <c r="I78" s="120">
        <v>515.20600000000002</v>
      </c>
    </row>
    <row r="79" spans="1:9" x14ac:dyDescent="0.2">
      <c r="A79" s="109" t="s">
        <v>66</v>
      </c>
      <c r="B79" s="42">
        <v>2677</v>
      </c>
      <c r="C79" s="42">
        <v>1672</v>
      </c>
      <c r="D79" s="42">
        <v>8325.6180000000004</v>
      </c>
      <c r="E79" s="42">
        <v>8325.6180000000004</v>
      </c>
      <c r="F79" s="107">
        <v>100</v>
      </c>
      <c r="G79" s="42">
        <v>0</v>
      </c>
      <c r="H79" s="108">
        <v>0</v>
      </c>
      <c r="I79" s="120">
        <v>414.95299999999997</v>
      </c>
    </row>
    <row r="80" spans="1:9" x14ac:dyDescent="0.2">
      <c r="A80" s="111" t="s">
        <v>47</v>
      </c>
      <c r="B80" s="42"/>
      <c r="C80" s="42"/>
      <c r="D80" s="42"/>
      <c r="E80" s="42"/>
      <c r="F80" s="107"/>
      <c r="G80" s="42"/>
      <c r="H80" s="108"/>
      <c r="I80" s="120"/>
    </row>
    <row r="81" spans="1:9" x14ac:dyDescent="0.2">
      <c r="A81" s="111" t="s">
        <v>48</v>
      </c>
      <c r="B81" s="42"/>
      <c r="C81" s="42"/>
      <c r="D81" s="42"/>
      <c r="E81" s="42"/>
      <c r="F81" s="107"/>
      <c r="G81" s="42"/>
      <c r="H81" s="108"/>
      <c r="I81" s="120"/>
    </row>
    <row r="82" spans="1:9" x14ac:dyDescent="0.2">
      <c r="A82" s="109" t="s">
        <v>53</v>
      </c>
      <c r="B82" s="42">
        <v>524</v>
      </c>
      <c r="C82" s="42">
        <v>356.91699999999997</v>
      </c>
      <c r="D82" s="42">
        <v>2566.3470000000002</v>
      </c>
      <c r="E82" s="42">
        <v>2566.3470000000002</v>
      </c>
      <c r="F82" s="107">
        <v>100</v>
      </c>
      <c r="G82" s="42">
        <v>0</v>
      </c>
      <c r="H82" s="108">
        <v>0</v>
      </c>
      <c r="I82" s="120">
        <v>599.19399999999996</v>
      </c>
    </row>
    <row r="83" spans="1:9" x14ac:dyDescent="0.2">
      <c r="A83" s="109" t="s">
        <v>57</v>
      </c>
      <c r="B83" s="42">
        <v>4613</v>
      </c>
      <c r="C83" s="42">
        <v>3090.0830000000001</v>
      </c>
      <c r="D83" s="42">
        <v>22910.203000000001</v>
      </c>
      <c r="E83" s="42">
        <v>11721.495999999999</v>
      </c>
      <c r="F83" s="115">
        <v>51.162999999999997</v>
      </c>
      <c r="G83" s="42">
        <v>11188.707</v>
      </c>
      <c r="H83" s="108">
        <v>48.837000000000003</v>
      </c>
      <c r="I83" s="120">
        <v>617.84199999999998</v>
      </c>
    </row>
    <row r="84" spans="1:9" x14ac:dyDescent="0.2">
      <c r="A84" s="109" t="s">
        <v>59</v>
      </c>
      <c r="B84" s="42">
        <v>9449</v>
      </c>
      <c r="C84" s="42">
        <v>6612.6670000000004</v>
      </c>
      <c r="D84" s="42">
        <v>48509.487999999998</v>
      </c>
      <c r="E84" s="42">
        <v>24710.654999999999</v>
      </c>
      <c r="F84" s="115">
        <v>50.94</v>
      </c>
      <c r="G84" s="42">
        <v>23798.832999999999</v>
      </c>
      <c r="H84" s="108">
        <v>49.06</v>
      </c>
      <c r="I84" s="120">
        <v>611.32000000000005</v>
      </c>
    </row>
    <row r="85" spans="1:9" x14ac:dyDescent="0.2">
      <c r="A85" s="109" t="s">
        <v>68</v>
      </c>
      <c r="B85" s="42">
        <v>1206</v>
      </c>
      <c r="C85" s="42">
        <v>697.83299999999997</v>
      </c>
      <c r="D85" s="42">
        <v>4971.8980000000001</v>
      </c>
      <c r="E85" s="42">
        <v>4441.9369999999999</v>
      </c>
      <c r="F85" s="115">
        <v>89.340999999999994</v>
      </c>
      <c r="G85" s="42">
        <v>529.96100000000001</v>
      </c>
      <c r="H85" s="108">
        <v>10.659000000000001</v>
      </c>
      <c r="I85" s="120">
        <v>593.73</v>
      </c>
    </row>
    <row r="86" spans="1:9" x14ac:dyDescent="0.2">
      <c r="A86" s="112" t="s">
        <v>69</v>
      </c>
      <c r="B86" s="113">
        <v>19201</v>
      </c>
      <c r="C86" s="113">
        <v>12792.416999999999</v>
      </c>
      <c r="D86" s="113">
        <v>89527.274000000005</v>
      </c>
      <c r="E86" s="113">
        <v>54009.773000000001</v>
      </c>
      <c r="F86" s="126">
        <v>60.328000000000003</v>
      </c>
      <c r="G86" s="113">
        <v>35517.500999999997</v>
      </c>
      <c r="H86" s="127">
        <v>39.671999999999997</v>
      </c>
      <c r="I86" s="123">
        <v>583.20500000000004</v>
      </c>
    </row>
    <row r="87" spans="1:9" x14ac:dyDescent="0.2">
      <c r="A87" s="128" t="s">
        <v>413</v>
      </c>
      <c r="B87" s="42">
        <v>33</v>
      </c>
      <c r="C87" s="42">
        <v>10.25</v>
      </c>
      <c r="D87" s="42">
        <v>74.397999999999996</v>
      </c>
      <c r="E87" s="42">
        <v>45.374000000000002</v>
      </c>
      <c r="F87" s="115">
        <v>60.988</v>
      </c>
      <c r="G87" s="42">
        <v>29.024000000000001</v>
      </c>
      <c r="H87" s="108">
        <v>39.012</v>
      </c>
      <c r="I87" s="120">
        <v>604.86199999999997</v>
      </c>
    </row>
    <row r="88" spans="1:9" x14ac:dyDescent="0.2">
      <c r="A88" s="75"/>
      <c r="B88" s="99"/>
      <c r="C88" s="99"/>
      <c r="D88" s="98"/>
      <c r="E88" s="98"/>
      <c r="F88" s="108"/>
      <c r="G88" s="98"/>
      <c r="H88" s="57"/>
      <c r="I88" s="118"/>
    </row>
    <row r="89" spans="1:9" x14ac:dyDescent="0.2">
      <c r="A89" s="119" t="s">
        <v>357</v>
      </c>
      <c r="B89" s="99"/>
      <c r="C89" s="99"/>
      <c r="D89" s="98"/>
      <c r="E89" s="98"/>
      <c r="F89" s="108"/>
      <c r="G89" s="98"/>
      <c r="H89" s="57"/>
      <c r="I89" s="118"/>
    </row>
    <row r="90" spans="1:9" x14ac:dyDescent="0.2">
      <c r="A90" s="2" t="s">
        <v>358</v>
      </c>
      <c r="B90" s="99"/>
      <c r="C90" s="99"/>
      <c r="D90" s="98"/>
      <c r="E90" s="98"/>
      <c r="F90" s="108"/>
      <c r="G90" s="98"/>
      <c r="H90" s="57"/>
      <c r="I90" s="118"/>
    </row>
    <row r="91" spans="1:9" x14ac:dyDescent="0.2">
      <c r="A91" s="8" t="s">
        <v>359</v>
      </c>
      <c r="B91" s="99"/>
      <c r="C91" s="99"/>
      <c r="D91" s="98"/>
      <c r="E91" s="98"/>
      <c r="F91" s="108"/>
      <c r="G91" s="98"/>
      <c r="H91" s="57"/>
      <c r="I91" s="118"/>
    </row>
    <row r="92" spans="1:9" x14ac:dyDescent="0.2">
      <c r="A92" s="119" t="s">
        <v>360</v>
      </c>
      <c r="B92" s="99"/>
      <c r="C92" s="99"/>
      <c r="D92" s="98"/>
      <c r="E92" s="98"/>
      <c r="F92" s="131"/>
      <c r="G92" s="98"/>
      <c r="H92" s="57"/>
      <c r="I92" s="118"/>
    </row>
    <row r="93" spans="1:9" x14ac:dyDescent="0.2">
      <c r="A93" s="8"/>
      <c r="B93" s="99"/>
      <c r="C93" s="99"/>
      <c r="D93" s="98"/>
      <c r="E93" s="98"/>
      <c r="F93" s="131"/>
      <c r="G93" s="98"/>
      <c r="H93" s="57"/>
      <c r="I93" s="118"/>
    </row>
    <row r="94" spans="1:9" x14ac:dyDescent="0.2">
      <c r="B94" s="77" t="s">
        <v>27</v>
      </c>
      <c r="C94" s="102"/>
      <c r="D94" s="101"/>
      <c r="E94" s="101"/>
      <c r="F94" s="124"/>
      <c r="G94" s="101"/>
      <c r="H94" s="70"/>
      <c r="I94" s="101"/>
    </row>
    <row r="95" spans="1:9" x14ac:dyDescent="0.2">
      <c r="B95" s="98"/>
      <c r="C95" s="99"/>
      <c r="D95" s="98"/>
      <c r="E95" s="98"/>
      <c r="F95" s="125"/>
      <c r="G95" s="98"/>
      <c r="H95" s="57"/>
      <c r="I95" s="118"/>
    </row>
    <row r="96" spans="1:9" x14ac:dyDescent="0.2">
      <c r="A96" s="103" t="s">
        <v>65</v>
      </c>
      <c r="B96" s="42">
        <v>462</v>
      </c>
      <c r="C96" s="42">
        <v>295.33300000000003</v>
      </c>
      <c r="D96" s="42">
        <v>2137.482</v>
      </c>
      <c r="E96" s="42">
        <v>2137.482</v>
      </c>
      <c r="F96" s="107">
        <v>100</v>
      </c>
      <c r="G96" s="42">
        <v>0</v>
      </c>
      <c r="H96" s="108">
        <v>0</v>
      </c>
      <c r="I96" s="120">
        <v>603.12699999999995</v>
      </c>
    </row>
    <row r="97" spans="1:9" x14ac:dyDescent="0.2">
      <c r="A97" s="109" t="s">
        <v>66</v>
      </c>
      <c r="B97" s="42">
        <v>4160</v>
      </c>
      <c r="C97" s="42">
        <v>2545.0830000000001</v>
      </c>
      <c r="D97" s="42">
        <v>13008.402</v>
      </c>
      <c r="E97" s="42">
        <v>13008.402</v>
      </c>
      <c r="F97" s="107">
        <v>100</v>
      </c>
      <c r="G97" s="42">
        <v>0</v>
      </c>
      <c r="H97" s="108">
        <v>0</v>
      </c>
      <c r="I97" s="120">
        <v>425.93200000000002</v>
      </c>
    </row>
    <row r="98" spans="1:9" x14ac:dyDescent="0.2">
      <c r="A98" s="111" t="s">
        <v>47</v>
      </c>
      <c r="B98" s="42"/>
      <c r="C98" s="42"/>
      <c r="D98" s="42"/>
      <c r="E98" s="42"/>
      <c r="F98" s="107"/>
      <c r="G98" s="42"/>
      <c r="H98" s="108"/>
      <c r="I98" s="120"/>
    </row>
    <row r="99" spans="1:9" x14ac:dyDescent="0.2">
      <c r="A99" s="111" t="s">
        <v>48</v>
      </c>
      <c r="B99" s="42"/>
      <c r="C99" s="42"/>
      <c r="D99" s="42"/>
      <c r="E99" s="42"/>
      <c r="F99" s="107"/>
      <c r="G99" s="42"/>
      <c r="H99" s="108"/>
      <c r="I99" s="120"/>
    </row>
    <row r="100" spans="1:9" x14ac:dyDescent="0.2">
      <c r="A100" s="109" t="s">
        <v>53</v>
      </c>
      <c r="B100" s="42">
        <v>1216</v>
      </c>
      <c r="C100" s="42">
        <v>817.25</v>
      </c>
      <c r="D100" s="42">
        <v>5437.7120000000004</v>
      </c>
      <c r="E100" s="42">
        <v>5437.7120000000004</v>
      </c>
      <c r="F100" s="107">
        <v>100</v>
      </c>
      <c r="G100" s="42">
        <v>0</v>
      </c>
      <c r="H100" s="108">
        <v>0</v>
      </c>
      <c r="I100" s="120">
        <v>554.47299999999996</v>
      </c>
    </row>
    <row r="101" spans="1:9" x14ac:dyDescent="0.2">
      <c r="A101" s="109" t="s">
        <v>57</v>
      </c>
      <c r="B101" s="42">
        <v>13004</v>
      </c>
      <c r="C101" s="42">
        <v>9018.4169999999995</v>
      </c>
      <c r="D101" s="42">
        <v>60506.500999999997</v>
      </c>
      <c r="E101" s="42">
        <v>30535.63</v>
      </c>
      <c r="F101" s="115">
        <v>50.466999999999999</v>
      </c>
      <c r="G101" s="42">
        <v>29970.870999999999</v>
      </c>
      <c r="H101" s="108">
        <v>49.533000000000001</v>
      </c>
      <c r="I101" s="120">
        <v>559.101</v>
      </c>
    </row>
    <row r="102" spans="1:9" x14ac:dyDescent="0.2">
      <c r="A102" s="109" t="s">
        <v>59</v>
      </c>
      <c r="B102" s="42">
        <v>23316</v>
      </c>
      <c r="C102" s="42">
        <v>16579.667000000001</v>
      </c>
      <c r="D102" s="42">
        <v>114834.769</v>
      </c>
      <c r="E102" s="42">
        <v>58023.16</v>
      </c>
      <c r="F102" s="115">
        <v>50.527999999999999</v>
      </c>
      <c r="G102" s="42">
        <v>56811.608999999997</v>
      </c>
      <c r="H102" s="108">
        <v>49.472000000000001</v>
      </c>
      <c r="I102" s="120">
        <v>577.18700000000001</v>
      </c>
    </row>
    <row r="103" spans="1:9" x14ac:dyDescent="0.2">
      <c r="A103" s="109" t="s">
        <v>68</v>
      </c>
      <c r="B103" s="42">
        <v>2808</v>
      </c>
      <c r="C103" s="42">
        <v>1667.9169999999999</v>
      </c>
      <c r="D103" s="42">
        <v>11224.971</v>
      </c>
      <c r="E103" s="42">
        <v>10359.624</v>
      </c>
      <c r="F103" s="115">
        <v>92.290999999999997</v>
      </c>
      <c r="G103" s="42">
        <v>865.34699999999998</v>
      </c>
      <c r="H103" s="108">
        <v>7.7089999999999996</v>
      </c>
      <c r="I103" s="120">
        <v>560.82799999999997</v>
      </c>
    </row>
    <row r="104" spans="1:9" x14ac:dyDescent="0.2">
      <c r="A104" s="112" t="s">
        <v>69</v>
      </c>
      <c r="B104" s="113">
        <v>44966</v>
      </c>
      <c r="C104" s="113">
        <v>30923.667000000001</v>
      </c>
      <c r="D104" s="113">
        <v>207149.837</v>
      </c>
      <c r="E104" s="113">
        <v>119502.01</v>
      </c>
      <c r="F104" s="126">
        <v>57.689</v>
      </c>
      <c r="G104" s="113">
        <v>87647.827000000005</v>
      </c>
      <c r="H104" s="127">
        <v>42.311</v>
      </c>
      <c r="I104" s="123">
        <v>558.22900000000004</v>
      </c>
    </row>
    <row r="105" spans="1:9" x14ac:dyDescent="0.2">
      <c r="A105" s="128" t="s">
        <v>413</v>
      </c>
      <c r="B105" s="42">
        <v>34</v>
      </c>
      <c r="C105" s="42">
        <v>10</v>
      </c>
      <c r="D105" s="42">
        <v>73.171999999999997</v>
      </c>
      <c r="E105" s="42">
        <v>43.140999999999998</v>
      </c>
      <c r="F105" s="115">
        <v>58.957999999999998</v>
      </c>
      <c r="G105" s="42">
        <v>30.030999999999999</v>
      </c>
      <c r="H105" s="108">
        <v>41.042000000000002</v>
      </c>
      <c r="I105" s="120">
        <v>609.76700000000005</v>
      </c>
    </row>
    <row r="106" spans="1:9" x14ac:dyDescent="0.2">
      <c r="B106" s="99"/>
      <c r="C106" s="99"/>
      <c r="D106" s="98"/>
      <c r="E106" s="98"/>
      <c r="F106" s="115"/>
      <c r="G106" s="98"/>
      <c r="H106" s="57"/>
      <c r="I106" s="133"/>
    </row>
    <row r="107" spans="1:9" x14ac:dyDescent="0.2">
      <c r="B107" s="77" t="s">
        <v>28</v>
      </c>
      <c r="C107" s="102"/>
      <c r="D107" s="101"/>
      <c r="E107" s="101"/>
      <c r="F107" s="129"/>
      <c r="G107" s="101"/>
      <c r="H107" s="69"/>
      <c r="I107" s="133"/>
    </row>
    <row r="108" spans="1:9" x14ac:dyDescent="0.2">
      <c r="B108" s="99"/>
      <c r="C108" s="99"/>
      <c r="D108" s="98"/>
      <c r="E108" s="98"/>
      <c r="F108" s="130"/>
      <c r="G108" s="98"/>
      <c r="H108" s="57"/>
      <c r="I108" s="133"/>
    </row>
    <row r="109" spans="1:9" x14ac:dyDescent="0.2">
      <c r="A109" s="103" t="s">
        <v>65</v>
      </c>
      <c r="B109" s="42">
        <v>458</v>
      </c>
      <c r="C109" s="42">
        <v>304.66699999999997</v>
      </c>
      <c r="D109" s="42">
        <v>1782.729</v>
      </c>
      <c r="E109" s="42">
        <v>1782.729</v>
      </c>
      <c r="F109" s="107">
        <v>100</v>
      </c>
      <c r="G109" s="42">
        <v>0</v>
      </c>
      <c r="H109" s="108">
        <v>0</v>
      </c>
      <c r="I109" s="120">
        <v>487.61700000000002</v>
      </c>
    </row>
    <row r="110" spans="1:9" x14ac:dyDescent="0.2">
      <c r="A110" s="109" t="s">
        <v>66</v>
      </c>
      <c r="B110" s="42">
        <v>2667</v>
      </c>
      <c r="C110" s="42">
        <v>1699.1669999999999</v>
      </c>
      <c r="D110" s="42">
        <v>9062.3680000000004</v>
      </c>
      <c r="E110" s="42">
        <v>9062.3680000000004</v>
      </c>
      <c r="F110" s="107">
        <v>100</v>
      </c>
      <c r="G110" s="42">
        <v>0</v>
      </c>
      <c r="H110" s="108">
        <v>0</v>
      </c>
      <c r="I110" s="120">
        <v>444.452</v>
      </c>
    </row>
    <row r="111" spans="1:9" x14ac:dyDescent="0.2">
      <c r="A111" s="111" t="s">
        <v>47</v>
      </c>
      <c r="B111" s="42"/>
      <c r="C111" s="42"/>
      <c r="D111" s="42"/>
      <c r="E111" s="42"/>
      <c r="F111" s="107"/>
      <c r="G111" s="42"/>
      <c r="H111" s="108"/>
      <c r="I111" s="120"/>
    </row>
    <row r="112" spans="1:9" x14ac:dyDescent="0.2">
      <c r="A112" s="111" t="s">
        <v>48</v>
      </c>
      <c r="B112" s="42"/>
      <c r="C112" s="42"/>
      <c r="D112" s="42"/>
      <c r="E112" s="42"/>
      <c r="F112" s="107"/>
      <c r="G112" s="42"/>
      <c r="H112" s="108"/>
      <c r="I112" s="120"/>
    </row>
    <row r="113" spans="1:9" x14ac:dyDescent="0.2">
      <c r="A113" s="109" t="s">
        <v>53</v>
      </c>
      <c r="B113" s="42">
        <v>1031</v>
      </c>
      <c r="C113" s="42">
        <v>796.83299999999997</v>
      </c>
      <c r="D113" s="42">
        <v>5603.1490000000003</v>
      </c>
      <c r="E113" s="42">
        <v>5603.1490000000003</v>
      </c>
      <c r="F113" s="107">
        <v>100</v>
      </c>
      <c r="G113" s="42">
        <v>0</v>
      </c>
      <c r="H113" s="108">
        <v>0</v>
      </c>
      <c r="I113" s="120">
        <v>585.98099999999999</v>
      </c>
    </row>
    <row r="114" spans="1:9" x14ac:dyDescent="0.2">
      <c r="A114" s="109" t="s">
        <v>57</v>
      </c>
      <c r="B114" s="42">
        <v>2287</v>
      </c>
      <c r="C114" s="42">
        <v>1618</v>
      </c>
      <c r="D114" s="42">
        <v>11725.441999999999</v>
      </c>
      <c r="E114" s="42">
        <v>6004.951</v>
      </c>
      <c r="F114" s="115">
        <v>51.213000000000001</v>
      </c>
      <c r="G114" s="42">
        <v>5720.491</v>
      </c>
      <c r="H114" s="108">
        <v>48.786999999999999</v>
      </c>
      <c r="I114" s="120">
        <v>603.90599999999995</v>
      </c>
    </row>
    <row r="115" spans="1:9" x14ac:dyDescent="0.2">
      <c r="A115" s="109" t="s">
        <v>59</v>
      </c>
      <c r="B115" s="42">
        <v>7163</v>
      </c>
      <c r="C115" s="42">
        <v>4998.6670000000004</v>
      </c>
      <c r="D115" s="42">
        <v>35258.021999999997</v>
      </c>
      <c r="E115" s="42">
        <v>17814.223000000002</v>
      </c>
      <c r="F115" s="115">
        <v>50.524999999999999</v>
      </c>
      <c r="G115" s="42">
        <v>17443.798999999999</v>
      </c>
      <c r="H115" s="108">
        <v>49.475000000000001</v>
      </c>
      <c r="I115" s="120">
        <v>587.79</v>
      </c>
    </row>
    <row r="116" spans="1:9" x14ac:dyDescent="0.2">
      <c r="A116" s="109" t="s">
        <v>68</v>
      </c>
      <c r="B116" s="42">
        <v>261</v>
      </c>
      <c r="C116" s="42">
        <v>157.333</v>
      </c>
      <c r="D116" s="42">
        <v>1192.7270000000001</v>
      </c>
      <c r="E116" s="42">
        <v>1086.145</v>
      </c>
      <c r="F116" s="115">
        <v>91.063999999999993</v>
      </c>
      <c r="G116" s="42">
        <v>106.58199999999999</v>
      </c>
      <c r="H116" s="108">
        <v>8.9359999999999999</v>
      </c>
      <c r="I116" s="120">
        <v>631.74099999999999</v>
      </c>
    </row>
    <row r="117" spans="1:9" x14ac:dyDescent="0.2">
      <c r="A117" s="112" t="s">
        <v>69</v>
      </c>
      <c r="B117" s="113">
        <v>13867</v>
      </c>
      <c r="C117" s="113">
        <v>9574.6669999999995</v>
      </c>
      <c r="D117" s="113">
        <v>64624.436999999998</v>
      </c>
      <c r="E117" s="113">
        <v>41353.565000000002</v>
      </c>
      <c r="F117" s="126">
        <v>63.991</v>
      </c>
      <c r="G117" s="113">
        <v>23270.871999999999</v>
      </c>
      <c r="H117" s="127">
        <v>36.009</v>
      </c>
      <c r="I117" s="123">
        <v>562.46</v>
      </c>
    </row>
    <row r="118" spans="1:9" x14ac:dyDescent="0.2">
      <c r="A118" s="128" t="s">
        <v>413</v>
      </c>
      <c r="B118" s="42">
        <v>2</v>
      </c>
      <c r="C118" s="42">
        <v>1.583</v>
      </c>
      <c r="D118" s="42">
        <v>15.134</v>
      </c>
      <c r="E118" s="42">
        <v>7.5670000000000002</v>
      </c>
      <c r="F118" s="115">
        <v>50</v>
      </c>
      <c r="G118" s="42">
        <v>7.5670000000000002</v>
      </c>
      <c r="H118" s="108">
        <v>50</v>
      </c>
      <c r="I118" s="120">
        <v>796.52599999999995</v>
      </c>
    </row>
    <row r="120" spans="1:9" x14ac:dyDescent="0.2">
      <c r="B120" s="77" t="s">
        <v>29</v>
      </c>
      <c r="C120" s="102"/>
      <c r="D120" s="101"/>
      <c r="E120" s="101"/>
      <c r="F120" s="124"/>
      <c r="G120" s="101"/>
      <c r="H120" s="70"/>
      <c r="I120" s="101"/>
    </row>
    <row r="121" spans="1:9" x14ac:dyDescent="0.2">
      <c r="B121" s="98"/>
      <c r="C121" s="99"/>
      <c r="D121" s="98"/>
      <c r="E121" s="98"/>
      <c r="F121" s="125"/>
      <c r="G121" s="98"/>
      <c r="H121" s="57"/>
      <c r="I121" s="98"/>
    </row>
    <row r="122" spans="1:9" x14ac:dyDescent="0.2">
      <c r="A122" s="103" t="s">
        <v>65</v>
      </c>
      <c r="B122" s="42">
        <v>934</v>
      </c>
      <c r="C122" s="42">
        <v>562.91700000000003</v>
      </c>
      <c r="D122" s="42">
        <v>4076.913</v>
      </c>
      <c r="E122" s="42">
        <v>4076.913</v>
      </c>
      <c r="F122" s="107">
        <v>100</v>
      </c>
      <c r="G122" s="42">
        <v>0</v>
      </c>
      <c r="H122" s="108">
        <v>0</v>
      </c>
      <c r="I122" s="120">
        <v>603.54</v>
      </c>
    </row>
    <row r="123" spans="1:9" x14ac:dyDescent="0.2">
      <c r="A123" s="109" t="s">
        <v>66</v>
      </c>
      <c r="B123" s="42">
        <v>12249</v>
      </c>
      <c r="C123" s="42">
        <v>7531.1670000000004</v>
      </c>
      <c r="D123" s="42">
        <v>37584.86</v>
      </c>
      <c r="E123" s="42">
        <v>37584.86</v>
      </c>
      <c r="F123" s="107">
        <v>100</v>
      </c>
      <c r="G123" s="42">
        <v>0</v>
      </c>
      <c r="H123" s="108">
        <v>0</v>
      </c>
      <c r="I123" s="120">
        <v>415.88099999999997</v>
      </c>
    </row>
    <row r="124" spans="1:9" x14ac:dyDescent="0.2">
      <c r="A124" s="111" t="s">
        <v>47</v>
      </c>
      <c r="B124" s="42"/>
      <c r="C124" s="42"/>
      <c r="D124" s="42"/>
      <c r="E124" s="42"/>
      <c r="F124" s="107"/>
      <c r="G124" s="42"/>
      <c r="H124" s="108"/>
      <c r="I124" s="120"/>
    </row>
    <row r="125" spans="1:9" x14ac:dyDescent="0.2">
      <c r="A125" s="111" t="s">
        <v>48</v>
      </c>
      <c r="B125" s="42"/>
      <c r="C125" s="42"/>
      <c r="D125" s="42"/>
      <c r="E125" s="42"/>
      <c r="F125" s="107"/>
      <c r="G125" s="42"/>
      <c r="H125" s="108"/>
      <c r="I125" s="120"/>
    </row>
    <row r="126" spans="1:9" x14ac:dyDescent="0.2">
      <c r="A126" s="109" t="s">
        <v>53</v>
      </c>
      <c r="B126" s="42">
        <v>1690</v>
      </c>
      <c r="C126" s="42">
        <v>1044.0830000000001</v>
      </c>
      <c r="D126" s="42">
        <v>7349.7060000000001</v>
      </c>
      <c r="E126" s="42">
        <v>7349.7060000000001</v>
      </c>
      <c r="F126" s="107">
        <v>100</v>
      </c>
      <c r="G126" s="42">
        <v>0</v>
      </c>
      <c r="H126" s="108">
        <v>0</v>
      </c>
      <c r="I126" s="120">
        <v>586.61599999999999</v>
      </c>
    </row>
    <row r="127" spans="1:9" x14ac:dyDescent="0.2">
      <c r="A127" s="109" t="s">
        <v>57</v>
      </c>
      <c r="B127" s="42">
        <v>13176</v>
      </c>
      <c r="C127" s="42">
        <v>9007</v>
      </c>
      <c r="D127" s="42">
        <v>62524.881000000001</v>
      </c>
      <c r="E127" s="42">
        <v>31679.004000000001</v>
      </c>
      <c r="F127" s="115">
        <v>50.665999999999997</v>
      </c>
      <c r="G127" s="42">
        <v>30845.877</v>
      </c>
      <c r="H127" s="108">
        <v>49.334000000000003</v>
      </c>
      <c r="I127" s="120">
        <v>578.48400000000004</v>
      </c>
    </row>
    <row r="128" spans="1:9" x14ac:dyDescent="0.2">
      <c r="A128" s="109" t="s">
        <v>59</v>
      </c>
      <c r="B128" s="42">
        <v>31842</v>
      </c>
      <c r="C128" s="42">
        <v>22713.5</v>
      </c>
      <c r="D128" s="42">
        <v>157761.92499999999</v>
      </c>
      <c r="E128" s="42">
        <v>80714.107999999993</v>
      </c>
      <c r="F128" s="115">
        <v>51.161999999999999</v>
      </c>
      <c r="G128" s="42">
        <v>77047.816999999995</v>
      </c>
      <c r="H128" s="108">
        <v>48.838000000000001</v>
      </c>
      <c r="I128" s="120">
        <v>578.81100000000004</v>
      </c>
    </row>
    <row r="129" spans="1:9" x14ac:dyDescent="0.2">
      <c r="A129" s="109" t="s">
        <v>68</v>
      </c>
      <c r="B129" s="42">
        <v>3575</v>
      </c>
      <c r="C129" s="42">
        <v>2106.1669999999999</v>
      </c>
      <c r="D129" s="42">
        <v>14148.975</v>
      </c>
      <c r="E129" s="42">
        <v>13159.195</v>
      </c>
      <c r="F129" s="115">
        <v>93.004999999999995</v>
      </c>
      <c r="G129" s="42">
        <v>989.78</v>
      </c>
      <c r="H129" s="108">
        <v>6.9950000000000001</v>
      </c>
      <c r="I129" s="120">
        <v>559.82299999999998</v>
      </c>
    </row>
    <row r="130" spans="1:9" x14ac:dyDescent="0.2">
      <c r="A130" s="112" t="s">
        <v>69</v>
      </c>
      <c r="B130" s="113">
        <v>63466</v>
      </c>
      <c r="C130" s="113">
        <v>42964.832999999999</v>
      </c>
      <c r="D130" s="113">
        <v>283447.26</v>
      </c>
      <c r="E130" s="113">
        <v>174563.78599999999</v>
      </c>
      <c r="F130" s="126">
        <v>61.585999999999999</v>
      </c>
      <c r="G130" s="113">
        <v>108883.474</v>
      </c>
      <c r="H130" s="127">
        <v>38.414000000000001</v>
      </c>
      <c r="I130" s="123">
        <v>549.76599999999996</v>
      </c>
    </row>
    <row r="131" spans="1:9" x14ac:dyDescent="0.2">
      <c r="A131" s="128" t="s">
        <v>413</v>
      </c>
      <c r="B131" s="42">
        <v>159</v>
      </c>
      <c r="C131" s="42">
        <v>68.25</v>
      </c>
      <c r="D131" s="42">
        <v>379.34800000000001</v>
      </c>
      <c r="E131" s="42">
        <v>307.42599999999999</v>
      </c>
      <c r="F131" s="115">
        <v>81.040999999999997</v>
      </c>
      <c r="G131" s="42">
        <v>71.921999999999997</v>
      </c>
      <c r="H131" s="108">
        <v>18.959</v>
      </c>
      <c r="I131" s="120">
        <v>463.18400000000003</v>
      </c>
    </row>
    <row r="132" spans="1:9" x14ac:dyDescent="0.2">
      <c r="B132" s="99"/>
      <c r="C132" s="99"/>
      <c r="D132" s="98"/>
      <c r="E132" s="98"/>
      <c r="F132" s="115"/>
      <c r="G132" s="98"/>
      <c r="H132" s="57"/>
      <c r="I132" s="133"/>
    </row>
    <row r="133" spans="1:9" x14ac:dyDescent="0.2">
      <c r="B133" s="77" t="s">
        <v>30</v>
      </c>
      <c r="C133" s="102"/>
      <c r="D133" s="101"/>
      <c r="E133" s="101"/>
      <c r="F133" s="129"/>
      <c r="G133" s="101"/>
      <c r="H133" s="69"/>
      <c r="I133" s="133"/>
    </row>
    <row r="134" spans="1:9" x14ac:dyDescent="0.2">
      <c r="B134" s="99"/>
      <c r="C134" s="99"/>
      <c r="D134" s="98"/>
      <c r="E134" s="98"/>
      <c r="F134" s="130"/>
      <c r="G134" s="98"/>
      <c r="H134" s="57"/>
      <c r="I134" s="133"/>
    </row>
    <row r="135" spans="1:9" x14ac:dyDescent="0.2">
      <c r="A135" s="103" t="s">
        <v>65</v>
      </c>
      <c r="B135" s="42">
        <v>992</v>
      </c>
      <c r="C135" s="42">
        <v>621.91700000000003</v>
      </c>
      <c r="D135" s="42">
        <v>5325.0379999999996</v>
      </c>
      <c r="E135" s="42">
        <v>5325.0379999999996</v>
      </c>
      <c r="F135" s="107">
        <v>100</v>
      </c>
      <c r="G135" s="42">
        <v>0</v>
      </c>
      <c r="H135" s="108">
        <v>0</v>
      </c>
      <c r="I135" s="120">
        <v>713.52499999999998</v>
      </c>
    </row>
    <row r="136" spans="1:9" x14ac:dyDescent="0.2">
      <c r="A136" s="109" t="s">
        <v>66</v>
      </c>
      <c r="B136" s="42">
        <v>27773</v>
      </c>
      <c r="C136" s="42">
        <v>17579.167000000001</v>
      </c>
      <c r="D136" s="42">
        <v>87945.433000000005</v>
      </c>
      <c r="E136" s="42">
        <v>87945.433000000005</v>
      </c>
      <c r="F136" s="107">
        <v>100</v>
      </c>
      <c r="G136" s="42">
        <v>0</v>
      </c>
      <c r="H136" s="108">
        <v>0</v>
      </c>
      <c r="I136" s="120">
        <v>416.90199999999999</v>
      </c>
    </row>
    <row r="137" spans="1:9" x14ac:dyDescent="0.2">
      <c r="A137" s="111" t="s">
        <v>47</v>
      </c>
      <c r="B137" s="42"/>
      <c r="C137" s="42"/>
      <c r="D137" s="42"/>
      <c r="E137" s="42"/>
      <c r="F137" s="107"/>
      <c r="G137" s="42"/>
      <c r="H137" s="108"/>
      <c r="I137" s="120"/>
    </row>
    <row r="138" spans="1:9" x14ac:dyDescent="0.2">
      <c r="A138" s="111" t="s">
        <v>48</v>
      </c>
      <c r="B138" s="42"/>
      <c r="C138" s="42"/>
      <c r="D138" s="42"/>
      <c r="E138" s="42"/>
      <c r="F138" s="107"/>
      <c r="G138" s="42"/>
      <c r="H138" s="108"/>
      <c r="I138" s="120"/>
    </row>
    <row r="139" spans="1:9" x14ac:dyDescent="0.2">
      <c r="A139" s="109" t="s">
        <v>53</v>
      </c>
      <c r="B139" s="42">
        <v>419</v>
      </c>
      <c r="C139" s="42">
        <v>261.25</v>
      </c>
      <c r="D139" s="42">
        <v>1945.729</v>
      </c>
      <c r="E139" s="42">
        <v>1945.729</v>
      </c>
      <c r="F139" s="107">
        <v>100</v>
      </c>
      <c r="G139" s="42">
        <v>0</v>
      </c>
      <c r="H139" s="108">
        <v>0</v>
      </c>
      <c r="I139" s="120">
        <v>620.64700000000005</v>
      </c>
    </row>
    <row r="140" spans="1:9" x14ac:dyDescent="0.2">
      <c r="A140" s="109" t="s">
        <v>57</v>
      </c>
      <c r="B140" s="42">
        <v>39932</v>
      </c>
      <c r="C140" s="42">
        <v>26862.667000000001</v>
      </c>
      <c r="D140" s="42">
        <v>185794.451</v>
      </c>
      <c r="E140" s="42">
        <v>94560.811000000002</v>
      </c>
      <c r="F140" s="115">
        <v>50.895000000000003</v>
      </c>
      <c r="G140" s="42">
        <v>91233.64</v>
      </c>
      <c r="H140" s="108">
        <v>49.104999999999997</v>
      </c>
      <c r="I140" s="120">
        <v>576.37099999999998</v>
      </c>
    </row>
    <row r="141" spans="1:9" x14ac:dyDescent="0.2">
      <c r="A141" s="109" t="s">
        <v>59</v>
      </c>
      <c r="B141" s="42">
        <v>71819</v>
      </c>
      <c r="C141" s="42">
        <v>50147.917000000001</v>
      </c>
      <c r="D141" s="42">
        <v>337531.277</v>
      </c>
      <c r="E141" s="42">
        <v>170584.68</v>
      </c>
      <c r="F141" s="115">
        <v>50.539000000000001</v>
      </c>
      <c r="G141" s="42">
        <v>166946.59700000001</v>
      </c>
      <c r="H141" s="108">
        <v>49.460999999999999</v>
      </c>
      <c r="I141" s="120">
        <v>560.89300000000003</v>
      </c>
    </row>
    <row r="142" spans="1:9" x14ac:dyDescent="0.2">
      <c r="A142" s="109" t="s">
        <v>68</v>
      </c>
      <c r="B142" s="42">
        <v>11153</v>
      </c>
      <c r="C142" s="42">
        <v>6918.5829999999996</v>
      </c>
      <c r="D142" s="42">
        <v>49560.536</v>
      </c>
      <c r="E142" s="42">
        <v>48194.659</v>
      </c>
      <c r="F142" s="115">
        <v>97.244</v>
      </c>
      <c r="G142" s="42">
        <v>1365.877</v>
      </c>
      <c r="H142" s="108">
        <v>2.7559999999999998</v>
      </c>
      <c r="I142" s="120">
        <v>596.94899999999996</v>
      </c>
    </row>
    <row r="143" spans="1:9" x14ac:dyDescent="0.2">
      <c r="A143" s="112" t="s">
        <v>69</v>
      </c>
      <c r="B143" s="113">
        <v>152088</v>
      </c>
      <c r="C143" s="113">
        <v>102391.5</v>
      </c>
      <c r="D143" s="113">
        <v>668102.46400000004</v>
      </c>
      <c r="E143" s="113">
        <v>408556.35</v>
      </c>
      <c r="F143" s="126">
        <v>61.152000000000001</v>
      </c>
      <c r="G143" s="113">
        <v>259546.114</v>
      </c>
      <c r="H143" s="127">
        <v>38.847999999999999</v>
      </c>
      <c r="I143" s="123">
        <v>543.74800000000005</v>
      </c>
    </row>
    <row r="144" spans="1:9" x14ac:dyDescent="0.2">
      <c r="A144" s="128" t="s">
        <v>413</v>
      </c>
      <c r="B144" s="42">
        <v>172</v>
      </c>
      <c r="C144" s="42">
        <v>88</v>
      </c>
      <c r="D144" s="42">
        <v>533.87699999999995</v>
      </c>
      <c r="E144" s="42">
        <v>434.98700000000002</v>
      </c>
      <c r="F144" s="115">
        <v>81.477000000000004</v>
      </c>
      <c r="G144" s="42">
        <v>98.89</v>
      </c>
      <c r="H144" s="108">
        <v>18.523</v>
      </c>
      <c r="I144" s="120">
        <v>505.565</v>
      </c>
    </row>
    <row r="146" spans="1:9" x14ac:dyDescent="0.2">
      <c r="B146" s="77" t="s">
        <v>31</v>
      </c>
      <c r="C146" s="102"/>
      <c r="D146" s="101"/>
      <c r="E146" s="101"/>
      <c r="F146" s="124"/>
      <c r="G146" s="101"/>
      <c r="H146" s="70"/>
      <c r="I146" s="101"/>
    </row>
    <row r="147" spans="1:9" x14ac:dyDescent="0.2">
      <c r="B147" s="98"/>
      <c r="C147" s="99"/>
      <c r="D147" s="98"/>
      <c r="E147" s="98"/>
      <c r="F147" s="125"/>
      <c r="G147" s="98"/>
      <c r="H147" s="57"/>
      <c r="I147" s="98"/>
    </row>
    <row r="148" spans="1:9" x14ac:dyDescent="0.2">
      <c r="A148" s="103" t="s">
        <v>65</v>
      </c>
      <c r="B148" s="42">
        <v>357</v>
      </c>
      <c r="C148" s="42">
        <v>220.833</v>
      </c>
      <c r="D148" s="42">
        <v>1733.26</v>
      </c>
      <c r="E148" s="42">
        <v>1733.26</v>
      </c>
      <c r="F148" s="107">
        <v>100</v>
      </c>
      <c r="G148" s="42">
        <v>0</v>
      </c>
      <c r="H148" s="108">
        <v>0</v>
      </c>
      <c r="I148" s="120">
        <v>654.05999999999995</v>
      </c>
    </row>
    <row r="149" spans="1:9" x14ac:dyDescent="0.2">
      <c r="A149" s="109" t="s">
        <v>66</v>
      </c>
      <c r="B149" s="42">
        <v>4488</v>
      </c>
      <c r="C149" s="42">
        <v>2712.3330000000001</v>
      </c>
      <c r="D149" s="42">
        <v>14277.536</v>
      </c>
      <c r="E149" s="42">
        <v>14277.536</v>
      </c>
      <c r="F149" s="107">
        <v>100</v>
      </c>
      <c r="G149" s="42">
        <v>0</v>
      </c>
      <c r="H149" s="108">
        <v>0</v>
      </c>
      <c r="I149" s="120">
        <v>438.661</v>
      </c>
    </row>
    <row r="150" spans="1:9" x14ac:dyDescent="0.2">
      <c r="A150" s="111" t="s">
        <v>47</v>
      </c>
      <c r="B150" s="42"/>
      <c r="C150" s="42"/>
      <c r="D150" s="42"/>
      <c r="E150" s="42"/>
      <c r="F150" s="107"/>
      <c r="G150" s="42"/>
      <c r="H150" s="108"/>
      <c r="I150" s="120"/>
    </row>
    <row r="151" spans="1:9" x14ac:dyDescent="0.2">
      <c r="A151" s="111" t="s">
        <v>48</v>
      </c>
      <c r="B151" s="42"/>
      <c r="C151" s="42"/>
      <c r="D151" s="42"/>
      <c r="E151" s="42"/>
      <c r="F151" s="107"/>
      <c r="G151" s="42"/>
      <c r="H151" s="108"/>
      <c r="I151" s="120"/>
    </row>
    <row r="152" spans="1:9" x14ac:dyDescent="0.2">
      <c r="A152" s="109" t="s">
        <v>53</v>
      </c>
      <c r="B152" s="42">
        <v>146</v>
      </c>
      <c r="C152" s="42">
        <v>88.917000000000002</v>
      </c>
      <c r="D152" s="42">
        <v>706.29700000000003</v>
      </c>
      <c r="E152" s="42">
        <v>706.29700000000003</v>
      </c>
      <c r="F152" s="107">
        <v>100</v>
      </c>
      <c r="G152" s="42">
        <v>0</v>
      </c>
      <c r="H152" s="108">
        <v>0</v>
      </c>
      <c r="I152" s="120">
        <v>661.947</v>
      </c>
    </row>
    <row r="153" spans="1:9" x14ac:dyDescent="0.2">
      <c r="A153" s="109" t="s">
        <v>57</v>
      </c>
      <c r="B153" s="42">
        <v>6699</v>
      </c>
      <c r="C153" s="42">
        <v>4369.4170000000004</v>
      </c>
      <c r="D153" s="42">
        <v>30697.505000000001</v>
      </c>
      <c r="E153" s="42">
        <v>15509.165000000001</v>
      </c>
      <c r="F153" s="115">
        <v>50.523000000000003</v>
      </c>
      <c r="G153" s="42">
        <v>15188.34</v>
      </c>
      <c r="H153" s="108">
        <v>49.476999999999997</v>
      </c>
      <c r="I153" s="120">
        <v>585.46199999999999</v>
      </c>
    </row>
    <row r="154" spans="1:9" x14ac:dyDescent="0.2">
      <c r="A154" s="109" t="s">
        <v>59</v>
      </c>
      <c r="B154" s="42">
        <v>13054</v>
      </c>
      <c r="C154" s="42">
        <v>8686.25</v>
      </c>
      <c r="D154" s="42">
        <v>58570.872000000003</v>
      </c>
      <c r="E154" s="42">
        <v>29322.82</v>
      </c>
      <c r="F154" s="115">
        <v>50.064</v>
      </c>
      <c r="G154" s="42">
        <v>29248.052</v>
      </c>
      <c r="H154" s="108">
        <v>49.936</v>
      </c>
      <c r="I154" s="120">
        <v>561.91200000000003</v>
      </c>
    </row>
    <row r="155" spans="1:9" x14ac:dyDescent="0.2">
      <c r="A155" s="109" t="s">
        <v>68</v>
      </c>
      <c r="B155" s="42">
        <v>1762</v>
      </c>
      <c r="C155" s="42">
        <v>949.75</v>
      </c>
      <c r="D155" s="42">
        <v>6347.3320000000003</v>
      </c>
      <c r="E155" s="42">
        <v>6203.77</v>
      </c>
      <c r="F155" s="115">
        <v>97.738</v>
      </c>
      <c r="G155" s="42">
        <v>143.56200000000001</v>
      </c>
      <c r="H155" s="108">
        <v>2.262</v>
      </c>
      <c r="I155" s="120">
        <v>556.92999999999995</v>
      </c>
    </row>
    <row r="156" spans="1:9" x14ac:dyDescent="0.2">
      <c r="A156" s="112" t="s">
        <v>69</v>
      </c>
      <c r="B156" s="113">
        <v>26506</v>
      </c>
      <c r="C156" s="113">
        <v>17027.5</v>
      </c>
      <c r="D156" s="113">
        <v>112332.802</v>
      </c>
      <c r="E156" s="113">
        <v>67752.847999999998</v>
      </c>
      <c r="F156" s="126">
        <v>60.314</v>
      </c>
      <c r="G156" s="113">
        <v>44579.953999999998</v>
      </c>
      <c r="H156" s="127">
        <v>39.686</v>
      </c>
      <c r="I156" s="123">
        <v>549.76199999999994</v>
      </c>
    </row>
    <row r="157" spans="1:9" x14ac:dyDescent="0.2">
      <c r="A157" s="128" t="s">
        <v>413</v>
      </c>
      <c r="B157" s="42">
        <v>47</v>
      </c>
      <c r="C157" s="42">
        <v>19.082999999999998</v>
      </c>
      <c r="D157" s="42">
        <v>83.856999999999999</v>
      </c>
      <c r="E157" s="42">
        <v>55.555</v>
      </c>
      <c r="F157" s="115">
        <v>66.25</v>
      </c>
      <c r="G157" s="42">
        <v>28.302</v>
      </c>
      <c r="H157" s="108">
        <v>33.75</v>
      </c>
      <c r="I157" s="120">
        <v>366.18799999999999</v>
      </c>
    </row>
    <row r="158" spans="1:9" x14ac:dyDescent="0.2">
      <c r="B158" s="99"/>
      <c r="C158" s="99"/>
      <c r="D158" s="98"/>
      <c r="E158" s="98"/>
      <c r="F158" s="115"/>
      <c r="G158" s="98"/>
      <c r="H158" s="57"/>
      <c r="I158" s="133"/>
    </row>
    <row r="159" spans="1:9" x14ac:dyDescent="0.2">
      <c r="B159" s="77" t="s">
        <v>32</v>
      </c>
      <c r="C159" s="102"/>
      <c r="D159" s="101"/>
      <c r="E159" s="101"/>
      <c r="F159" s="129"/>
      <c r="G159" s="101"/>
      <c r="H159" s="69"/>
      <c r="I159" s="133"/>
    </row>
    <row r="160" spans="1:9" x14ac:dyDescent="0.2">
      <c r="B160" s="99"/>
      <c r="C160" s="99"/>
      <c r="D160" s="98"/>
      <c r="E160" s="98"/>
      <c r="F160" s="130"/>
      <c r="G160" s="98"/>
      <c r="H160" s="57"/>
      <c r="I160" s="133"/>
    </row>
    <row r="161" spans="1:9" x14ac:dyDescent="0.2">
      <c r="A161" s="103" t="s">
        <v>65</v>
      </c>
      <c r="B161" s="42">
        <v>155</v>
      </c>
      <c r="C161" s="42">
        <v>91</v>
      </c>
      <c r="D161" s="42">
        <v>814.91399999999999</v>
      </c>
      <c r="E161" s="42">
        <v>814.91399999999999</v>
      </c>
      <c r="F161" s="107">
        <v>100</v>
      </c>
      <c r="G161" s="42">
        <v>0</v>
      </c>
      <c r="H161" s="108">
        <v>0</v>
      </c>
      <c r="I161" s="120">
        <v>746.25800000000004</v>
      </c>
    </row>
    <row r="162" spans="1:9" x14ac:dyDescent="0.2">
      <c r="A162" s="109" t="s">
        <v>66</v>
      </c>
      <c r="B162" s="42">
        <v>704</v>
      </c>
      <c r="C162" s="42">
        <v>405.33300000000003</v>
      </c>
      <c r="D162" s="42">
        <v>2330.5880000000002</v>
      </c>
      <c r="E162" s="42">
        <v>2330.5880000000002</v>
      </c>
      <c r="F162" s="107">
        <v>100</v>
      </c>
      <c r="G162" s="42">
        <v>0</v>
      </c>
      <c r="H162" s="108">
        <v>0</v>
      </c>
      <c r="I162" s="120">
        <v>479.15</v>
      </c>
    </row>
    <row r="163" spans="1:9" x14ac:dyDescent="0.2">
      <c r="A163" s="111" t="s">
        <v>47</v>
      </c>
      <c r="B163" s="42"/>
      <c r="C163" s="42"/>
      <c r="D163" s="42"/>
      <c r="E163" s="42"/>
      <c r="F163" s="107"/>
      <c r="G163" s="42"/>
      <c r="H163" s="108"/>
      <c r="I163" s="120"/>
    </row>
    <row r="164" spans="1:9" x14ac:dyDescent="0.2">
      <c r="A164" s="111" t="s">
        <v>48</v>
      </c>
      <c r="B164" s="42"/>
      <c r="C164" s="42"/>
      <c r="D164" s="42"/>
      <c r="E164" s="42"/>
      <c r="F164" s="107"/>
      <c r="G164" s="42"/>
      <c r="H164" s="108"/>
      <c r="I164" s="120"/>
    </row>
    <row r="165" spans="1:9" x14ac:dyDescent="0.2">
      <c r="A165" s="109" t="s">
        <v>53</v>
      </c>
      <c r="B165" s="42">
        <v>5</v>
      </c>
      <c r="C165" s="42">
        <v>2.25</v>
      </c>
      <c r="D165" s="42">
        <v>11.779</v>
      </c>
      <c r="E165" s="42">
        <v>11.779</v>
      </c>
      <c r="F165" s="107">
        <v>100</v>
      </c>
      <c r="G165" s="42">
        <v>0</v>
      </c>
      <c r="H165" s="108">
        <v>0</v>
      </c>
      <c r="I165" s="120">
        <v>436.25900000000001</v>
      </c>
    </row>
    <row r="166" spans="1:9" x14ac:dyDescent="0.2">
      <c r="A166" s="109" t="s">
        <v>57</v>
      </c>
      <c r="B166" s="42">
        <v>1497</v>
      </c>
      <c r="C166" s="42">
        <v>969.75</v>
      </c>
      <c r="D166" s="42">
        <v>5970.1189999999997</v>
      </c>
      <c r="E166" s="42">
        <v>3019.0349999999999</v>
      </c>
      <c r="F166" s="115">
        <v>50.569000000000003</v>
      </c>
      <c r="G166" s="42">
        <v>2951.0839999999998</v>
      </c>
      <c r="H166" s="108">
        <v>49.430999999999997</v>
      </c>
      <c r="I166" s="120">
        <v>513.029</v>
      </c>
    </row>
    <row r="167" spans="1:9" x14ac:dyDescent="0.2">
      <c r="A167" s="109" t="s">
        <v>59</v>
      </c>
      <c r="B167" s="42">
        <v>2315</v>
      </c>
      <c r="C167" s="42">
        <v>1500.3330000000001</v>
      </c>
      <c r="D167" s="42">
        <v>10590.611000000001</v>
      </c>
      <c r="E167" s="42">
        <v>5458.3370000000004</v>
      </c>
      <c r="F167" s="115">
        <v>51.539000000000001</v>
      </c>
      <c r="G167" s="42">
        <v>5132.2740000000003</v>
      </c>
      <c r="H167" s="108">
        <v>48.460999999999999</v>
      </c>
      <c r="I167" s="120">
        <v>588.23699999999997</v>
      </c>
    </row>
    <row r="168" spans="1:9" x14ac:dyDescent="0.2">
      <c r="A168" s="109" t="s">
        <v>68</v>
      </c>
      <c r="B168" s="42">
        <v>463</v>
      </c>
      <c r="C168" s="42">
        <v>298.08300000000003</v>
      </c>
      <c r="D168" s="42">
        <v>2133.924</v>
      </c>
      <c r="E168" s="42">
        <v>1742.057</v>
      </c>
      <c r="F168" s="115">
        <v>81.635999999999996</v>
      </c>
      <c r="G168" s="42">
        <v>391.86700000000002</v>
      </c>
      <c r="H168" s="108">
        <v>18.364000000000001</v>
      </c>
      <c r="I168" s="120">
        <v>596.56799999999998</v>
      </c>
    </row>
    <row r="169" spans="1:9" x14ac:dyDescent="0.2">
      <c r="A169" s="112" t="s">
        <v>69</v>
      </c>
      <c r="B169" s="113">
        <v>5139</v>
      </c>
      <c r="C169" s="113">
        <v>3266.75</v>
      </c>
      <c r="D169" s="113">
        <v>21851.935000000001</v>
      </c>
      <c r="E169" s="113">
        <v>13376.71</v>
      </c>
      <c r="F169" s="126">
        <v>61.215000000000003</v>
      </c>
      <c r="G169" s="113">
        <v>8475.2250000000004</v>
      </c>
      <c r="H169" s="127">
        <v>38.784999999999997</v>
      </c>
      <c r="I169" s="123">
        <v>557.43299999999999</v>
      </c>
    </row>
    <row r="170" spans="1:9" x14ac:dyDescent="0.2">
      <c r="A170" s="128" t="s">
        <v>413</v>
      </c>
      <c r="B170" s="42">
        <v>57</v>
      </c>
      <c r="C170" s="42">
        <v>24.582999999999998</v>
      </c>
      <c r="D170" s="42">
        <v>118.01900000000001</v>
      </c>
      <c r="E170" s="42">
        <v>112.959</v>
      </c>
      <c r="F170" s="115">
        <v>95.712999999999994</v>
      </c>
      <c r="G170" s="42">
        <v>5.0599999999999996</v>
      </c>
      <c r="H170" s="108">
        <v>4.2869999999999999</v>
      </c>
      <c r="I170" s="120">
        <v>400.06400000000002</v>
      </c>
    </row>
    <row r="171" spans="1:9" x14ac:dyDescent="0.2">
      <c r="A171" s="75"/>
      <c r="B171" s="99"/>
      <c r="C171" s="99"/>
      <c r="D171" s="98"/>
      <c r="E171" s="98"/>
      <c r="F171" s="108"/>
      <c r="G171" s="98"/>
      <c r="H171" s="57"/>
      <c r="I171" s="118"/>
    </row>
    <row r="172" spans="1:9" x14ac:dyDescent="0.2">
      <c r="A172" s="119" t="s">
        <v>357</v>
      </c>
      <c r="B172" s="99"/>
      <c r="C172" s="99"/>
      <c r="D172" s="98"/>
      <c r="E172" s="98"/>
      <c r="F172" s="108"/>
      <c r="G172" s="98"/>
      <c r="H172" s="57"/>
      <c r="I172" s="118"/>
    </row>
    <row r="173" spans="1:9" x14ac:dyDescent="0.2">
      <c r="A173" s="2" t="s">
        <v>358</v>
      </c>
      <c r="B173" s="99"/>
      <c r="C173" s="99"/>
      <c r="D173" s="98"/>
      <c r="E173" s="98"/>
      <c r="F173" s="108"/>
      <c r="G173" s="98"/>
      <c r="H173" s="57"/>
      <c r="I173" s="118"/>
    </row>
    <row r="174" spans="1:9" x14ac:dyDescent="0.2">
      <c r="A174" s="8" t="s">
        <v>359</v>
      </c>
      <c r="B174" s="99"/>
      <c r="C174" s="99"/>
      <c r="D174" s="98"/>
      <c r="E174" s="98"/>
      <c r="F174" s="108"/>
      <c r="G174" s="98"/>
      <c r="H174" s="57"/>
      <c r="I174" s="118"/>
    </row>
    <row r="175" spans="1:9" x14ac:dyDescent="0.2">
      <c r="A175" s="119" t="s">
        <v>360</v>
      </c>
      <c r="B175" s="99"/>
      <c r="C175" s="99"/>
      <c r="D175" s="98"/>
      <c r="E175" s="98"/>
      <c r="F175" s="131"/>
      <c r="G175" s="98"/>
      <c r="H175" s="57"/>
      <c r="I175" s="118"/>
    </row>
    <row r="177" spans="1:9" x14ac:dyDescent="0.2">
      <c r="B177" s="77" t="s">
        <v>33</v>
      </c>
      <c r="C177" s="102"/>
      <c r="D177" s="101"/>
      <c r="E177" s="101"/>
      <c r="F177" s="124"/>
      <c r="G177" s="101"/>
      <c r="H177" s="70"/>
      <c r="I177" s="101"/>
    </row>
    <row r="178" spans="1:9" x14ac:dyDescent="0.2">
      <c r="B178" s="98"/>
      <c r="C178" s="99"/>
      <c r="D178" s="98"/>
      <c r="E178" s="98"/>
      <c r="F178" s="125"/>
      <c r="G178" s="98"/>
      <c r="H178" s="57"/>
      <c r="I178" s="98"/>
    </row>
    <row r="179" spans="1:9" x14ac:dyDescent="0.2">
      <c r="A179" s="103" t="s">
        <v>65</v>
      </c>
      <c r="B179" s="42">
        <v>637</v>
      </c>
      <c r="C179" s="42">
        <v>408.41699999999997</v>
      </c>
      <c r="D179" s="42">
        <v>2675.953</v>
      </c>
      <c r="E179" s="42">
        <v>2675.953</v>
      </c>
      <c r="F179" s="107">
        <v>100</v>
      </c>
      <c r="G179" s="42">
        <v>0</v>
      </c>
      <c r="H179" s="108">
        <v>0</v>
      </c>
      <c r="I179" s="120">
        <v>546.00099999999998</v>
      </c>
    </row>
    <row r="180" spans="1:9" x14ac:dyDescent="0.2">
      <c r="A180" s="109" t="s">
        <v>66</v>
      </c>
      <c r="B180" s="42">
        <v>8232</v>
      </c>
      <c r="C180" s="42">
        <v>5467.1670000000004</v>
      </c>
      <c r="D180" s="42">
        <v>27538.560000000001</v>
      </c>
      <c r="E180" s="42">
        <v>27538.560000000001</v>
      </c>
      <c r="F180" s="107">
        <v>100</v>
      </c>
      <c r="G180" s="42">
        <v>0</v>
      </c>
      <c r="H180" s="108">
        <v>0</v>
      </c>
      <c r="I180" s="120">
        <v>419.75700000000001</v>
      </c>
    </row>
    <row r="181" spans="1:9" x14ac:dyDescent="0.2">
      <c r="A181" s="111" t="s">
        <v>47</v>
      </c>
      <c r="B181" s="42"/>
      <c r="C181" s="42"/>
      <c r="D181" s="42"/>
      <c r="E181" s="42"/>
      <c r="F181" s="107"/>
      <c r="G181" s="42"/>
      <c r="H181" s="108"/>
      <c r="I181" s="120"/>
    </row>
    <row r="182" spans="1:9" x14ac:dyDescent="0.2">
      <c r="A182" s="111" t="s">
        <v>48</v>
      </c>
      <c r="B182" s="42"/>
      <c r="C182" s="42"/>
      <c r="D182" s="42"/>
      <c r="E182" s="42"/>
      <c r="F182" s="107"/>
      <c r="G182" s="42"/>
      <c r="H182" s="108"/>
      <c r="I182" s="120"/>
    </row>
    <row r="183" spans="1:9" x14ac:dyDescent="0.2">
      <c r="A183" s="109" t="s">
        <v>53</v>
      </c>
      <c r="B183" s="42">
        <v>2086</v>
      </c>
      <c r="C183" s="42">
        <v>1595.6669999999999</v>
      </c>
      <c r="D183" s="42">
        <v>11861.617</v>
      </c>
      <c r="E183" s="42">
        <v>11861.617</v>
      </c>
      <c r="F183" s="107">
        <v>100</v>
      </c>
      <c r="G183" s="42">
        <v>0</v>
      </c>
      <c r="H183" s="108">
        <v>0</v>
      </c>
      <c r="I183" s="120">
        <v>619.47</v>
      </c>
    </row>
    <row r="184" spans="1:9" x14ac:dyDescent="0.2">
      <c r="A184" s="109" t="s">
        <v>57</v>
      </c>
      <c r="B184" s="42">
        <v>6287</v>
      </c>
      <c r="C184" s="42">
        <v>4339.6670000000004</v>
      </c>
      <c r="D184" s="42">
        <v>30100.288</v>
      </c>
      <c r="E184" s="42">
        <v>15372.915999999999</v>
      </c>
      <c r="F184" s="115">
        <v>51.072000000000003</v>
      </c>
      <c r="G184" s="42">
        <v>14727.371999999999</v>
      </c>
      <c r="H184" s="108">
        <v>48.927999999999997</v>
      </c>
      <c r="I184" s="120">
        <v>578.00699999999995</v>
      </c>
    </row>
    <row r="185" spans="1:9" x14ac:dyDescent="0.2">
      <c r="A185" s="109" t="s">
        <v>59</v>
      </c>
      <c r="B185" s="42">
        <v>19682</v>
      </c>
      <c r="C185" s="42">
        <v>13666.666999999999</v>
      </c>
      <c r="D185" s="42">
        <v>96223.517999999996</v>
      </c>
      <c r="E185" s="42">
        <v>49866.050999999999</v>
      </c>
      <c r="F185" s="115">
        <v>51.823</v>
      </c>
      <c r="G185" s="42">
        <v>46357.466999999997</v>
      </c>
      <c r="H185" s="108">
        <v>48.177</v>
      </c>
      <c r="I185" s="120">
        <v>586.72900000000004</v>
      </c>
    </row>
    <row r="186" spans="1:9" x14ac:dyDescent="0.2">
      <c r="A186" s="109" t="s">
        <v>68</v>
      </c>
      <c r="B186" s="42">
        <v>2720</v>
      </c>
      <c r="C186" s="42">
        <v>1716.5830000000001</v>
      </c>
      <c r="D186" s="42">
        <v>11848.983</v>
      </c>
      <c r="E186" s="42">
        <v>10295.156000000001</v>
      </c>
      <c r="F186" s="115">
        <v>86.885999999999996</v>
      </c>
      <c r="G186" s="42">
        <v>1553.827</v>
      </c>
      <c r="H186" s="108">
        <v>13.114000000000001</v>
      </c>
      <c r="I186" s="120">
        <v>575.221</v>
      </c>
    </row>
    <row r="187" spans="1:9" x14ac:dyDescent="0.2">
      <c r="A187" s="112" t="s">
        <v>69</v>
      </c>
      <c r="B187" s="113">
        <v>39644</v>
      </c>
      <c r="C187" s="113">
        <v>27194.167000000001</v>
      </c>
      <c r="D187" s="113">
        <v>180248.91899999999</v>
      </c>
      <c r="E187" s="113">
        <v>117610.253</v>
      </c>
      <c r="F187" s="126">
        <v>65.248999999999995</v>
      </c>
      <c r="G187" s="113">
        <v>62638.665999999997</v>
      </c>
      <c r="H187" s="127">
        <v>34.750999999999998</v>
      </c>
      <c r="I187" s="123">
        <v>552.35199999999998</v>
      </c>
    </row>
    <row r="188" spans="1:9" x14ac:dyDescent="0.2">
      <c r="A188" s="128" t="s">
        <v>413</v>
      </c>
      <c r="B188" s="42">
        <v>25</v>
      </c>
      <c r="C188" s="42">
        <v>8.25</v>
      </c>
      <c r="D188" s="42">
        <v>50.466000000000001</v>
      </c>
      <c r="E188" s="42">
        <v>31.318000000000001</v>
      </c>
      <c r="F188" s="115">
        <v>62.058</v>
      </c>
      <c r="G188" s="42">
        <v>19.148</v>
      </c>
      <c r="H188" s="108">
        <v>37.942</v>
      </c>
      <c r="I188" s="120">
        <v>509.75799999999998</v>
      </c>
    </row>
    <row r="189" spans="1:9" x14ac:dyDescent="0.2">
      <c r="B189" s="99"/>
      <c r="C189" s="99"/>
      <c r="D189" s="98"/>
      <c r="E189" s="98"/>
      <c r="F189" s="115"/>
      <c r="G189" s="98"/>
      <c r="H189" s="57"/>
      <c r="I189" s="133"/>
    </row>
    <row r="190" spans="1:9" x14ac:dyDescent="0.2">
      <c r="B190" s="77" t="s">
        <v>34</v>
      </c>
      <c r="C190" s="102"/>
      <c r="D190" s="101"/>
      <c r="E190" s="101"/>
      <c r="F190" s="129"/>
      <c r="G190" s="101"/>
      <c r="H190" s="69"/>
      <c r="I190" s="133"/>
    </row>
    <row r="191" spans="1:9" x14ac:dyDescent="0.2">
      <c r="B191" s="99"/>
      <c r="C191" s="99"/>
      <c r="D191" s="98"/>
      <c r="E191" s="98"/>
      <c r="F191" s="130"/>
      <c r="G191" s="98"/>
      <c r="H191" s="57"/>
      <c r="I191" s="133"/>
    </row>
    <row r="192" spans="1:9" x14ac:dyDescent="0.2">
      <c r="A192" s="103" t="s">
        <v>65</v>
      </c>
      <c r="B192" s="42">
        <v>352</v>
      </c>
      <c r="C192" s="42">
        <v>197.667</v>
      </c>
      <c r="D192" s="42">
        <v>1269.9670000000001</v>
      </c>
      <c r="E192" s="42">
        <v>1269.9670000000001</v>
      </c>
      <c r="F192" s="107">
        <v>100</v>
      </c>
      <c r="G192" s="42">
        <v>0</v>
      </c>
      <c r="H192" s="108">
        <v>0</v>
      </c>
      <c r="I192" s="120">
        <v>535.399</v>
      </c>
    </row>
    <row r="193" spans="1:9" x14ac:dyDescent="0.2">
      <c r="A193" s="109" t="s">
        <v>66</v>
      </c>
      <c r="B193" s="42">
        <v>4482</v>
      </c>
      <c r="C193" s="42">
        <v>2778.8330000000001</v>
      </c>
      <c r="D193" s="42">
        <v>13685.856</v>
      </c>
      <c r="E193" s="42">
        <v>13685.856</v>
      </c>
      <c r="F193" s="107">
        <v>100</v>
      </c>
      <c r="G193" s="42">
        <v>0</v>
      </c>
      <c r="H193" s="108">
        <v>0</v>
      </c>
      <c r="I193" s="120">
        <v>410.42</v>
      </c>
    </row>
    <row r="194" spans="1:9" x14ac:dyDescent="0.2">
      <c r="A194" s="111" t="s">
        <v>47</v>
      </c>
      <c r="B194" s="42"/>
      <c r="C194" s="42"/>
      <c r="D194" s="42"/>
      <c r="E194" s="42"/>
      <c r="F194" s="107"/>
      <c r="G194" s="42"/>
      <c r="H194" s="108"/>
      <c r="I194" s="120"/>
    </row>
    <row r="195" spans="1:9" x14ac:dyDescent="0.2">
      <c r="A195" s="111" t="s">
        <v>48</v>
      </c>
      <c r="B195" s="42"/>
      <c r="C195" s="42"/>
      <c r="D195" s="42"/>
      <c r="E195" s="42"/>
      <c r="F195" s="107"/>
      <c r="G195" s="42"/>
      <c r="H195" s="108"/>
      <c r="I195" s="120"/>
    </row>
    <row r="196" spans="1:9" x14ac:dyDescent="0.2">
      <c r="A196" s="109" t="s">
        <v>53</v>
      </c>
      <c r="B196" s="42">
        <v>2123</v>
      </c>
      <c r="C196" s="42">
        <v>1615.3330000000001</v>
      </c>
      <c r="D196" s="42">
        <v>11789.329</v>
      </c>
      <c r="E196" s="42">
        <v>11789.329</v>
      </c>
      <c r="F196" s="107">
        <v>100</v>
      </c>
      <c r="G196" s="42">
        <v>0</v>
      </c>
      <c r="H196" s="108">
        <v>0</v>
      </c>
      <c r="I196" s="120">
        <v>608.19899999999996</v>
      </c>
    </row>
    <row r="197" spans="1:9" x14ac:dyDescent="0.2">
      <c r="A197" s="109" t="s">
        <v>57</v>
      </c>
      <c r="B197" s="42">
        <v>3313</v>
      </c>
      <c r="C197" s="42">
        <v>2304.25</v>
      </c>
      <c r="D197" s="42">
        <v>16735.485000000001</v>
      </c>
      <c r="E197" s="42">
        <v>8511.2060000000001</v>
      </c>
      <c r="F197" s="115">
        <v>50.856999999999999</v>
      </c>
      <c r="G197" s="42">
        <v>8224.2790000000005</v>
      </c>
      <c r="H197" s="108">
        <v>49.143000000000001</v>
      </c>
      <c r="I197" s="120">
        <v>605.24</v>
      </c>
    </row>
    <row r="198" spans="1:9" x14ac:dyDescent="0.2">
      <c r="A198" s="109" t="s">
        <v>59</v>
      </c>
      <c r="B198" s="42">
        <v>8773</v>
      </c>
      <c r="C198" s="42">
        <v>6347.6670000000004</v>
      </c>
      <c r="D198" s="42">
        <v>45009.654000000002</v>
      </c>
      <c r="E198" s="42">
        <v>22799.052</v>
      </c>
      <c r="F198" s="115">
        <v>50.654000000000003</v>
      </c>
      <c r="G198" s="42">
        <v>22210.601999999999</v>
      </c>
      <c r="H198" s="108">
        <v>49.345999999999997</v>
      </c>
      <c r="I198" s="120">
        <v>590.89499999999998</v>
      </c>
    </row>
    <row r="199" spans="1:9" x14ac:dyDescent="0.2">
      <c r="A199" s="109" t="s">
        <v>68</v>
      </c>
      <c r="B199" s="42">
        <v>1043</v>
      </c>
      <c r="C199" s="42">
        <v>686.91700000000003</v>
      </c>
      <c r="D199" s="42">
        <v>5101.2139999999999</v>
      </c>
      <c r="E199" s="42">
        <v>4341.393</v>
      </c>
      <c r="F199" s="115">
        <v>85.105000000000004</v>
      </c>
      <c r="G199" s="42">
        <v>759.82100000000003</v>
      </c>
      <c r="H199" s="108">
        <v>14.895</v>
      </c>
      <c r="I199" s="120">
        <v>618.85400000000004</v>
      </c>
    </row>
    <row r="200" spans="1:9" x14ac:dyDescent="0.2">
      <c r="A200" s="112" t="s">
        <v>69</v>
      </c>
      <c r="B200" s="113">
        <v>20086</v>
      </c>
      <c r="C200" s="113">
        <v>13930.666999999999</v>
      </c>
      <c r="D200" s="113">
        <v>93591.505000000005</v>
      </c>
      <c r="E200" s="113">
        <v>62396.803</v>
      </c>
      <c r="F200" s="126">
        <v>66.668999999999997</v>
      </c>
      <c r="G200" s="113">
        <v>31194.702000000001</v>
      </c>
      <c r="H200" s="127">
        <v>33.331000000000003</v>
      </c>
      <c r="I200" s="123">
        <v>559.86500000000001</v>
      </c>
    </row>
    <row r="201" spans="1:9" x14ac:dyDescent="0.2">
      <c r="A201" s="128" t="s">
        <v>413</v>
      </c>
      <c r="B201" s="42">
        <v>77</v>
      </c>
      <c r="C201" s="42">
        <v>52.417000000000002</v>
      </c>
      <c r="D201" s="42">
        <v>390.73200000000003</v>
      </c>
      <c r="E201" s="42">
        <v>387.12400000000002</v>
      </c>
      <c r="F201" s="115">
        <v>99.076999999999998</v>
      </c>
      <c r="G201" s="42">
        <v>3.6080000000000001</v>
      </c>
      <c r="H201" s="108">
        <v>0.92300000000000004</v>
      </c>
      <c r="I201" s="120">
        <v>621.19600000000003</v>
      </c>
    </row>
    <row r="203" spans="1:9" x14ac:dyDescent="0.2">
      <c r="B203" s="77" t="s">
        <v>35</v>
      </c>
      <c r="C203" s="102"/>
      <c r="D203" s="101"/>
      <c r="E203" s="101"/>
      <c r="F203" s="124"/>
      <c r="G203" s="101"/>
      <c r="H203" s="70"/>
      <c r="I203" s="101"/>
    </row>
    <row r="204" spans="1:9" x14ac:dyDescent="0.2">
      <c r="B204" s="98"/>
      <c r="C204" s="99"/>
      <c r="D204" s="98"/>
      <c r="E204" s="98"/>
      <c r="F204" s="125"/>
      <c r="G204" s="98"/>
      <c r="H204" s="57"/>
      <c r="I204" s="98"/>
    </row>
    <row r="205" spans="1:9" x14ac:dyDescent="0.2">
      <c r="A205" s="103" t="s">
        <v>65</v>
      </c>
      <c r="B205" s="42">
        <v>368</v>
      </c>
      <c r="C205" s="42">
        <v>242.333</v>
      </c>
      <c r="D205" s="42">
        <v>1881.905</v>
      </c>
      <c r="E205" s="42">
        <v>1881.905</v>
      </c>
      <c r="F205" s="107">
        <v>100</v>
      </c>
      <c r="G205" s="42">
        <v>0</v>
      </c>
      <c r="H205" s="108">
        <v>0</v>
      </c>
      <c r="I205" s="120">
        <v>647.14800000000002</v>
      </c>
    </row>
    <row r="206" spans="1:9" x14ac:dyDescent="0.2">
      <c r="A206" s="109" t="s">
        <v>66</v>
      </c>
      <c r="B206" s="42">
        <v>4690</v>
      </c>
      <c r="C206" s="42">
        <v>2834.9169999999999</v>
      </c>
      <c r="D206" s="42">
        <v>13602.194</v>
      </c>
      <c r="E206" s="42">
        <v>13602.194</v>
      </c>
      <c r="F206" s="107">
        <v>100</v>
      </c>
      <c r="G206" s="42">
        <v>0</v>
      </c>
      <c r="H206" s="108">
        <v>0</v>
      </c>
      <c r="I206" s="120">
        <v>399.84100000000001</v>
      </c>
    </row>
    <row r="207" spans="1:9" x14ac:dyDescent="0.2">
      <c r="A207" s="111" t="s">
        <v>47</v>
      </c>
      <c r="B207" s="42"/>
      <c r="C207" s="42"/>
      <c r="D207" s="42"/>
      <c r="E207" s="42"/>
      <c r="F207" s="107"/>
      <c r="G207" s="42"/>
      <c r="H207" s="108"/>
      <c r="I207" s="120"/>
    </row>
    <row r="208" spans="1:9" x14ac:dyDescent="0.2">
      <c r="A208" s="111" t="s">
        <v>48</v>
      </c>
      <c r="B208" s="42"/>
      <c r="C208" s="42"/>
      <c r="D208" s="42"/>
      <c r="E208" s="42"/>
      <c r="F208" s="107"/>
      <c r="G208" s="42"/>
      <c r="H208" s="108"/>
      <c r="I208" s="120"/>
    </row>
    <row r="209" spans="1:9" x14ac:dyDescent="0.2">
      <c r="A209" s="109" t="s">
        <v>53</v>
      </c>
      <c r="B209" s="42">
        <v>1594</v>
      </c>
      <c r="C209" s="42">
        <v>1174.6669999999999</v>
      </c>
      <c r="D209" s="42">
        <v>8210.8330000000005</v>
      </c>
      <c r="E209" s="42">
        <v>8210.8330000000005</v>
      </c>
      <c r="F209" s="107">
        <v>100</v>
      </c>
      <c r="G209" s="42">
        <v>0</v>
      </c>
      <c r="H209" s="108">
        <v>0</v>
      </c>
      <c r="I209" s="120">
        <v>582.49400000000003</v>
      </c>
    </row>
    <row r="210" spans="1:9" x14ac:dyDescent="0.2">
      <c r="A210" s="109" t="s">
        <v>57</v>
      </c>
      <c r="B210" s="42">
        <v>4575</v>
      </c>
      <c r="C210" s="42">
        <v>3113.5</v>
      </c>
      <c r="D210" s="42">
        <v>22827.331999999999</v>
      </c>
      <c r="E210" s="42">
        <v>11708.17</v>
      </c>
      <c r="F210" s="115">
        <v>51.29</v>
      </c>
      <c r="G210" s="42">
        <v>11119.162</v>
      </c>
      <c r="H210" s="108">
        <v>48.71</v>
      </c>
      <c r="I210" s="120">
        <v>610.97699999999998</v>
      </c>
    </row>
    <row r="211" spans="1:9" x14ac:dyDescent="0.2">
      <c r="A211" s="109" t="s">
        <v>59</v>
      </c>
      <c r="B211" s="42">
        <v>9293</v>
      </c>
      <c r="C211" s="42">
        <v>6652</v>
      </c>
      <c r="D211" s="42">
        <v>46654.849000000002</v>
      </c>
      <c r="E211" s="42">
        <v>23694.877</v>
      </c>
      <c r="F211" s="115">
        <v>50.787999999999997</v>
      </c>
      <c r="G211" s="42">
        <v>22959.972000000002</v>
      </c>
      <c r="H211" s="108">
        <v>49.212000000000003</v>
      </c>
      <c r="I211" s="120">
        <v>584.471</v>
      </c>
    </row>
    <row r="212" spans="1:9" x14ac:dyDescent="0.2">
      <c r="A212" s="109" t="s">
        <v>68</v>
      </c>
      <c r="B212" s="42">
        <v>1688</v>
      </c>
      <c r="C212" s="42">
        <v>910.83299999999997</v>
      </c>
      <c r="D212" s="42">
        <v>5758.4939999999997</v>
      </c>
      <c r="E212" s="42">
        <v>5330.5060000000003</v>
      </c>
      <c r="F212" s="115">
        <v>92.567999999999998</v>
      </c>
      <c r="G212" s="42">
        <v>427.988</v>
      </c>
      <c r="H212" s="108">
        <v>7.4320000000000004</v>
      </c>
      <c r="I212" s="120">
        <v>526.85199999999998</v>
      </c>
    </row>
    <row r="213" spans="1:9" x14ac:dyDescent="0.2">
      <c r="A213" s="112" t="s">
        <v>69</v>
      </c>
      <c r="B213" s="113">
        <v>22208</v>
      </c>
      <c r="C213" s="113">
        <v>14928.25</v>
      </c>
      <c r="D213" s="113">
        <v>98935.607000000004</v>
      </c>
      <c r="E213" s="113">
        <v>64428.485000000001</v>
      </c>
      <c r="F213" s="126">
        <v>65.122</v>
      </c>
      <c r="G213" s="113">
        <v>34507.122000000003</v>
      </c>
      <c r="H213" s="127">
        <v>34.878</v>
      </c>
      <c r="I213" s="123">
        <v>552.28399999999999</v>
      </c>
    </row>
    <row r="214" spans="1:9" x14ac:dyDescent="0.2">
      <c r="A214" s="128" t="s">
        <v>413</v>
      </c>
      <c r="B214" s="42">
        <v>8</v>
      </c>
      <c r="C214" s="42">
        <v>2.25</v>
      </c>
      <c r="D214" s="42">
        <v>9.7590000000000003</v>
      </c>
      <c r="E214" s="42">
        <v>8.3439999999999994</v>
      </c>
      <c r="F214" s="115">
        <v>85.501000000000005</v>
      </c>
      <c r="G214" s="42">
        <v>1.415</v>
      </c>
      <c r="H214" s="108">
        <v>14.499000000000001</v>
      </c>
      <c r="I214" s="120">
        <v>361.44400000000002</v>
      </c>
    </row>
    <row r="215" spans="1:9" x14ac:dyDescent="0.2">
      <c r="B215" s="99"/>
      <c r="C215" s="99"/>
      <c r="D215" s="98"/>
      <c r="E215" s="98"/>
      <c r="F215" s="115"/>
      <c r="G215" s="98"/>
      <c r="H215" s="57"/>
      <c r="I215" s="133"/>
    </row>
    <row r="216" spans="1:9" x14ac:dyDescent="0.2">
      <c r="B216" s="77" t="s">
        <v>36</v>
      </c>
      <c r="C216" s="102"/>
      <c r="D216" s="101"/>
      <c r="E216" s="101"/>
      <c r="F216" s="129"/>
      <c r="G216" s="101"/>
      <c r="H216" s="69"/>
      <c r="I216" s="133"/>
    </row>
    <row r="217" spans="1:9" x14ac:dyDescent="0.2">
      <c r="B217" s="99"/>
      <c r="C217" s="99"/>
      <c r="D217" s="98"/>
      <c r="E217" s="98"/>
      <c r="F217" s="130"/>
      <c r="G217" s="98"/>
      <c r="H217" s="57"/>
      <c r="I217" s="133"/>
    </row>
    <row r="218" spans="1:9" x14ac:dyDescent="0.2">
      <c r="A218" s="103" t="s">
        <v>65</v>
      </c>
      <c r="B218" s="42">
        <v>420</v>
      </c>
      <c r="C218" s="42">
        <v>266.08300000000003</v>
      </c>
      <c r="D218" s="42">
        <v>1600.4190000000001</v>
      </c>
      <c r="E218" s="42">
        <v>1600.4190000000001</v>
      </c>
      <c r="F218" s="107">
        <v>100</v>
      </c>
      <c r="G218" s="42">
        <v>0</v>
      </c>
      <c r="H218" s="108">
        <v>0</v>
      </c>
      <c r="I218" s="120">
        <v>501.22699999999998</v>
      </c>
    </row>
    <row r="219" spans="1:9" x14ac:dyDescent="0.2">
      <c r="A219" s="109" t="s">
        <v>66</v>
      </c>
      <c r="B219" s="42">
        <v>4665</v>
      </c>
      <c r="C219" s="42">
        <v>2984.8330000000001</v>
      </c>
      <c r="D219" s="42">
        <v>14227.513999999999</v>
      </c>
      <c r="E219" s="42">
        <v>14227.513999999999</v>
      </c>
      <c r="F219" s="107">
        <v>100</v>
      </c>
      <c r="G219" s="42">
        <v>0</v>
      </c>
      <c r="H219" s="108">
        <v>0</v>
      </c>
      <c r="I219" s="120">
        <v>397.21699999999998</v>
      </c>
    </row>
    <row r="220" spans="1:9" x14ac:dyDescent="0.2">
      <c r="A220" s="111" t="s">
        <v>47</v>
      </c>
      <c r="B220" s="42"/>
      <c r="C220" s="42"/>
      <c r="D220" s="42"/>
      <c r="E220" s="42"/>
      <c r="F220" s="107"/>
      <c r="G220" s="42"/>
      <c r="H220" s="108"/>
      <c r="I220" s="120"/>
    </row>
    <row r="221" spans="1:9" x14ac:dyDescent="0.2">
      <c r="A221" s="111" t="s">
        <v>48</v>
      </c>
      <c r="B221" s="42"/>
      <c r="C221" s="42"/>
      <c r="D221" s="42"/>
      <c r="E221" s="42"/>
      <c r="F221" s="107"/>
      <c r="G221" s="42"/>
      <c r="H221" s="108"/>
      <c r="I221" s="120"/>
    </row>
    <row r="222" spans="1:9" x14ac:dyDescent="0.2">
      <c r="A222" s="109" t="s">
        <v>53</v>
      </c>
      <c r="B222" s="42">
        <v>1968</v>
      </c>
      <c r="C222" s="42">
        <v>1501</v>
      </c>
      <c r="D222" s="42">
        <v>9956.4410000000007</v>
      </c>
      <c r="E222" s="42">
        <v>9956.4410000000007</v>
      </c>
      <c r="F222" s="107">
        <v>100</v>
      </c>
      <c r="G222" s="42">
        <v>0</v>
      </c>
      <c r="H222" s="108">
        <v>0</v>
      </c>
      <c r="I222" s="120">
        <v>552.76700000000005</v>
      </c>
    </row>
    <row r="223" spans="1:9" x14ac:dyDescent="0.2">
      <c r="A223" s="109" t="s">
        <v>57</v>
      </c>
      <c r="B223" s="42">
        <v>6126</v>
      </c>
      <c r="C223" s="42">
        <v>3726.5</v>
      </c>
      <c r="D223" s="42">
        <v>25240.210999999999</v>
      </c>
      <c r="E223" s="42">
        <v>13092.173000000001</v>
      </c>
      <c r="F223" s="115">
        <v>51.87</v>
      </c>
      <c r="G223" s="42">
        <v>12148.038</v>
      </c>
      <c r="H223" s="108">
        <v>48.13</v>
      </c>
      <c r="I223" s="120">
        <v>564.43100000000004</v>
      </c>
    </row>
    <row r="224" spans="1:9" x14ac:dyDescent="0.2">
      <c r="A224" s="109" t="s">
        <v>59</v>
      </c>
      <c r="B224" s="42">
        <v>8232</v>
      </c>
      <c r="C224" s="42">
        <v>5825.25</v>
      </c>
      <c r="D224" s="42">
        <v>38751.517</v>
      </c>
      <c r="E224" s="42">
        <v>19688.248</v>
      </c>
      <c r="F224" s="115">
        <v>50.805999999999997</v>
      </c>
      <c r="G224" s="42">
        <v>19063.269</v>
      </c>
      <c r="H224" s="108">
        <v>49.194000000000003</v>
      </c>
      <c r="I224" s="120">
        <v>554.36099999999999</v>
      </c>
    </row>
    <row r="225" spans="1:9" x14ac:dyDescent="0.2">
      <c r="A225" s="109" t="s">
        <v>68</v>
      </c>
      <c r="B225" s="42">
        <v>593</v>
      </c>
      <c r="C225" s="42">
        <v>365.75</v>
      </c>
      <c r="D225" s="42">
        <v>2494.0619999999999</v>
      </c>
      <c r="E225" s="42">
        <v>2294.73</v>
      </c>
      <c r="F225" s="115">
        <v>92.007999999999996</v>
      </c>
      <c r="G225" s="42">
        <v>199.33199999999999</v>
      </c>
      <c r="H225" s="108">
        <v>7.992</v>
      </c>
      <c r="I225" s="120">
        <v>568.25300000000004</v>
      </c>
    </row>
    <row r="226" spans="1:9" x14ac:dyDescent="0.2">
      <c r="A226" s="112" t="s">
        <v>69</v>
      </c>
      <c r="B226" s="113">
        <v>22004</v>
      </c>
      <c r="C226" s="113">
        <v>14669.416999999999</v>
      </c>
      <c r="D226" s="113">
        <v>92270.164000000004</v>
      </c>
      <c r="E226" s="113">
        <v>60859.525000000001</v>
      </c>
      <c r="F226" s="126">
        <v>65.957999999999998</v>
      </c>
      <c r="G226" s="113">
        <v>31410.638999999999</v>
      </c>
      <c r="H226" s="127">
        <v>34.042000000000002</v>
      </c>
      <c r="I226" s="123">
        <v>524.16399999999999</v>
      </c>
    </row>
    <row r="227" spans="1:9" x14ac:dyDescent="0.2">
      <c r="A227" s="128" t="s">
        <v>413</v>
      </c>
      <c r="B227" s="42">
        <v>6</v>
      </c>
      <c r="C227" s="42">
        <v>3.25</v>
      </c>
      <c r="D227" s="42">
        <v>19.222000000000001</v>
      </c>
      <c r="E227" s="42">
        <v>19.222000000000001</v>
      </c>
      <c r="F227" s="107">
        <v>100</v>
      </c>
      <c r="G227" s="42">
        <v>0</v>
      </c>
      <c r="H227" s="108">
        <v>0</v>
      </c>
      <c r="I227" s="120">
        <v>492.87200000000001</v>
      </c>
    </row>
    <row r="228" spans="1:9" x14ac:dyDescent="0.2">
      <c r="A228" s="75"/>
      <c r="B228" s="99"/>
      <c r="C228" s="99"/>
      <c r="D228" s="98"/>
      <c r="E228" s="98"/>
      <c r="F228" s="108"/>
      <c r="G228" s="98"/>
      <c r="H228" s="57"/>
      <c r="I228" s="118"/>
    </row>
    <row r="229" spans="1:9" x14ac:dyDescent="0.2">
      <c r="A229" s="119" t="s">
        <v>357</v>
      </c>
      <c r="B229" s="99"/>
      <c r="C229" s="99"/>
      <c r="D229" s="98"/>
      <c r="E229" s="98"/>
      <c r="F229" s="108"/>
      <c r="G229" s="98"/>
      <c r="H229" s="57"/>
      <c r="I229" s="118"/>
    </row>
    <row r="230" spans="1:9" x14ac:dyDescent="0.2">
      <c r="A230" s="2" t="s">
        <v>358</v>
      </c>
      <c r="B230" s="99"/>
      <c r="C230" s="99"/>
      <c r="D230" s="98"/>
      <c r="E230" s="98"/>
      <c r="F230" s="108"/>
      <c r="G230" s="98"/>
      <c r="H230" s="57"/>
      <c r="I230" s="118"/>
    </row>
    <row r="231" spans="1:9" x14ac:dyDescent="0.2">
      <c r="A231" s="8" t="s">
        <v>359</v>
      </c>
      <c r="B231" s="99"/>
      <c r="C231" s="99"/>
      <c r="D231" s="98"/>
      <c r="E231" s="98"/>
      <c r="F231" s="108"/>
      <c r="G231" s="98"/>
      <c r="H231" s="57"/>
      <c r="I231" s="118"/>
    </row>
    <row r="232" spans="1:9" x14ac:dyDescent="0.2">
      <c r="A232" s="119" t="s">
        <v>360</v>
      </c>
      <c r="B232" s="99"/>
      <c r="C232" s="99"/>
      <c r="D232" s="98"/>
      <c r="E232" s="98"/>
      <c r="F232" s="131"/>
      <c r="G232" s="98"/>
      <c r="H232" s="57"/>
      <c r="I232" s="118"/>
    </row>
  </sheetData>
  <mergeCells count="8">
    <mergeCell ref="A4:A9"/>
    <mergeCell ref="I4:I8"/>
    <mergeCell ref="B5:B8"/>
    <mergeCell ref="C5:C8"/>
    <mergeCell ref="D5:D8"/>
    <mergeCell ref="F5:G6"/>
    <mergeCell ref="E7:F8"/>
    <mergeCell ref="G7:H8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7" fitToWidth="8" fitToHeight="8" orientation="portrait" horizontalDpi="4294967294" verticalDpi="4294967294" r:id="rId1"/>
  <headerFooter>
    <oddFooter>&amp;L&amp;"MetaNormalLF-Roman,Standard"&amp;9Statistisches Bundesamt, Fachserie 11, Reihe 7, 2020</oddFooter>
  </headerFooter>
  <rowBreaks count="2" manualBreakCount="2">
    <brk id="93" max="9" man="1"/>
    <brk id="176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2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9.7109375" style="2" customWidth="1"/>
    <col min="2" max="8" width="12" style="2" customWidth="1"/>
    <col min="9" max="9" width="15" style="2" customWidth="1"/>
    <col min="10" max="16384" width="11.5703125" style="2"/>
  </cols>
  <sheetData>
    <row r="1" spans="1:9" x14ac:dyDescent="0.2">
      <c r="A1" s="77" t="s">
        <v>488</v>
      </c>
      <c r="B1" s="79"/>
      <c r="C1" s="80"/>
      <c r="D1" s="79"/>
      <c r="E1" s="79"/>
      <c r="F1" s="81"/>
      <c r="G1" s="79"/>
      <c r="H1" s="69"/>
      <c r="I1" s="80"/>
    </row>
    <row r="2" spans="1:9" ht="12.75" customHeight="1" x14ac:dyDescent="0.2">
      <c r="A2" s="83"/>
      <c r="B2" s="84"/>
      <c r="C2" s="85"/>
      <c r="D2" s="84"/>
      <c r="E2" s="84"/>
      <c r="F2" s="86"/>
      <c r="G2" s="84"/>
      <c r="H2" s="87"/>
      <c r="I2" s="85"/>
    </row>
    <row r="3" spans="1:9" ht="15" customHeight="1" x14ac:dyDescent="0.2">
      <c r="A3" s="516" t="s">
        <v>361</v>
      </c>
      <c r="B3" s="88" t="s">
        <v>4</v>
      </c>
      <c r="C3" s="89"/>
      <c r="D3" s="88" t="s">
        <v>5</v>
      </c>
      <c r="E3" s="88"/>
      <c r="F3" s="90"/>
      <c r="G3" s="88"/>
      <c r="H3" s="91"/>
      <c r="I3" s="503" t="s">
        <v>410</v>
      </c>
    </row>
    <row r="4" spans="1:9" ht="15" customHeight="1" x14ac:dyDescent="0.2">
      <c r="A4" s="501"/>
      <c r="B4" s="506" t="s">
        <v>10</v>
      </c>
      <c r="C4" s="509" t="s">
        <v>64</v>
      </c>
      <c r="D4" s="506" t="s">
        <v>10</v>
      </c>
      <c r="E4" s="64"/>
      <c r="F4" s="488" t="s">
        <v>8</v>
      </c>
      <c r="G4" s="488"/>
      <c r="H4" s="92"/>
      <c r="I4" s="504"/>
    </row>
    <row r="5" spans="1:9" ht="15" customHeight="1" x14ac:dyDescent="0.2">
      <c r="A5" s="501"/>
      <c r="B5" s="507"/>
      <c r="C5" s="510"/>
      <c r="D5" s="507"/>
      <c r="E5" s="65"/>
      <c r="F5" s="489"/>
      <c r="G5" s="489"/>
      <c r="H5" s="93"/>
      <c r="I5" s="504"/>
    </row>
    <row r="6" spans="1:9" ht="15" customHeight="1" x14ac:dyDescent="0.2">
      <c r="A6" s="501"/>
      <c r="B6" s="507"/>
      <c r="C6" s="510"/>
      <c r="D6" s="507"/>
      <c r="E6" s="512" t="s">
        <v>13</v>
      </c>
      <c r="F6" s="513"/>
      <c r="G6" s="512" t="s">
        <v>14</v>
      </c>
      <c r="H6" s="513"/>
      <c r="I6" s="504"/>
    </row>
    <row r="7" spans="1:9" ht="15" customHeight="1" x14ac:dyDescent="0.2">
      <c r="A7" s="501"/>
      <c r="B7" s="508"/>
      <c r="C7" s="511"/>
      <c r="D7" s="508"/>
      <c r="E7" s="514"/>
      <c r="F7" s="515"/>
      <c r="G7" s="514"/>
      <c r="H7" s="515"/>
      <c r="I7" s="505"/>
    </row>
    <row r="8" spans="1:9" ht="15" customHeight="1" x14ac:dyDescent="0.2">
      <c r="A8" s="502"/>
      <c r="B8" s="88" t="s">
        <v>15</v>
      </c>
      <c r="C8" s="89"/>
      <c r="D8" s="88" t="s">
        <v>17</v>
      </c>
      <c r="E8" s="94"/>
      <c r="F8" s="95" t="s">
        <v>16</v>
      </c>
      <c r="G8" s="94" t="s">
        <v>17</v>
      </c>
      <c r="H8" s="96" t="s">
        <v>16</v>
      </c>
      <c r="I8" s="97" t="s">
        <v>18</v>
      </c>
    </row>
    <row r="9" spans="1:9" x14ac:dyDescent="0.2">
      <c r="B9" s="98"/>
      <c r="C9" s="99"/>
      <c r="D9" s="98"/>
      <c r="E9" s="98"/>
      <c r="F9" s="100"/>
      <c r="G9" s="98"/>
      <c r="H9" s="72"/>
      <c r="I9" s="98"/>
    </row>
    <row r="10" spans="1:9" x14ac:dyDescent="0.2">
      <c r="A10" s="417" t="s">
        <v>439</v>
      </c>
      <c r="B10" s="2" t="s">
        <v>446</v>
      </c>
      <c r="C10" s="99"/>
      <c r="D10" s="98"/>
      <c r="E10" s="98"/>
      <c r="F10" s="100"/>
      <c r="G10" s="98"/>
      <c r="H10" s="72"/>
      <c r="I10" s="98"/>
    </row>
    <row r="11" spans="1:9" x14ac:dyDescent="0.2">
      <c r="A11" s="418"/>
      <c r="B11" s="2" t="s">
        <v>443</v>
      </c>
      <c r="C11" s="99"/>
      <c r="D11" s="98"/>
      <c r="E11" s="98"/>
      <c r="F11" s="100"/>
      <c r="G11" s="98"/>
      <c r="H11" s="72"/>
      <c r="I11" s="98"/>
    </row>
    <row r="12" spans="1:9" x14ac:dyDescent="0.2">
      <c r="A12" s="417" t="s">
        <v>440</v>
      </c>
      <c r="B12" s="2" t="s">
        <v>447</v>
      </c>
      <c r="C12" s="99"/>
      <c r="D12" s="98"/>
      <c r="E12" s="98"/>
      <c r="F12" s="100"/>
      <c r="G12" s="98"/>
      <c r="H12" s="72"/>
      <c r="I12" s="98"/>
    </row>
    <row r="13" spans="1:9" x14ac:dyDescent="0.2">
      <c r="A13" s="418"/>
      <c r="B13" s="2" t="s">
        <v>444</v>
      </c>
      <c r="C13" s="99"/>
      <c r="D13" s="98"/>
      <c r="E13" s="98"/>
      <c r="F13" s="100"/>
      <c r="G13" s="98"/>
      <c r="H13" s="72"/>
      <c r="I13" s="98"/>
    </row>
    <row r="14" spans="1:9" x14ac:dyDescent="0.2">
      <c r="A14" s="417" t="s">
        <v>441</v>
      </c>
      <c r="B14" s="2" t="s">
        <v>448</v>
      </c>
      <c r="C14" s="99"/>
      <c r="D14" s="98"/>
      <c r="E14" s="98"/>
      <c r="F14" s="100"/>
      <c r="G14" s="98"/>
      <c r="H14" s="72"/>
      <c r="I14" s="98"/>
    </row>
    <row r="15" spans="1:9" x14ac:dyDescent="0.2">
      <c r="A15" s="418"/>
      <c r="B15" s="2" t="s">
        <v>444</v>
      </c>
      <c r="C15" s="99"/>
      <c r="D15" s="98"/>
      <c r="E15" s="98"/>
      <c r="F15" s="100"/>
      <c r="G15" s="98"/>
      <c r="H15" s="72"/>
      <c r="I15" s="98"/>
    </row>
    <row r="16" spans="1:9" x14ac:dyDescent="0.2">
      <c r="A16" s="417" t="s">
        <v>442</v>
      </c>
      <c r="B16" s="2" t="s">
        <v>477</v>
      </c>
      <c r="C16" s="99"/>
      <c r="D16" s="98"/>
      <c r="E16" s="98"/>
      <c r="F16" s="100"/>
      <c r="G16" s="98"/>
      <c r="H16" s="72"/>
      <c r="I16" s="98"/>
    </row>
    <row r="17" spans="1:9" x14ac:dyDescent="0.2">
      <c r="B17" s="2" t="s">
        <v>445</v>
      </c>
      <c r="C17" s="99"/>
      <c r="D17" s="98"/>
      <c r="E17" s="98"/>
      <c r="F17" s="100"/>
      <c r="G17" s="98"/>
      <c r="H17" s="72"/>
      <c r="I17" s="98"/>
    </row>
    <row r="18" spans="1:9" x14ac:dyDescent="0.2">
      <c r="B18" s="98"/>
      <c r="C18" s="99"/>
      <c r="D18" s="98"/>
      <c r="E18" s="98"/>
      <c r="F18" s="100"/>
      <c r="G18" s="98"/>
      <c r="H18" s="72"/>
      <c r="I18" s="98"/>
    </row>
    <row r="19" spans="1:9" x14ac:dyDescent="0.2">
      <c r="B19" s="98"/>
      <c r="C19" s="99"/>
      <c r="D19" s="98"/>
      <c r="E19" s="98"/>
      <c r="F19" s="100"/>
      <c r="G19" s="98"/>
      <c r="H19" s="72"/>
      <c r="I19" s="98"/>
    </row>
    <row r="20" spans="1:9" s="137" customFormat="1" x14ac:dyDescent="0.2">
      <c r="B20" s="77" t="s">
        <v>20</v>
      </c>
      <c r="C20" s="5"/>
      <c r="D20" s="5"/>
      <c r="E20" s="5"/>
      <c r="F20" s="6"/>
      <c r="G20" s="67"/>
      <c r="H20" s="6"/>
      <c r="I20" s="67" t="s">
        <v>37</v>
      </c>
    </row>
    <row r="21" spans="1:9" s="137" customFormat="1" x14ac:dyDescent="0.2">
      <c r="A21" s="2"/>
      <c r="B21" s="36"/>
      <c r="C21" s="36"/>
      <c r="D21" s="36"/>
      <c r="E21" s="36"/>
      <c r="F21" s="38"/>
      <c r="G21" s="61"/>
      <c r="H21" s="38"/>
      <c r="I21" s="61"/>
    </row>
    <row r="22" spans="1:9" s="137" customFormat="1" x14ac:dyDescent="0.2">
      <c r="A22" s="140" t="s">
        <v>439</v>
      </c>
      <c r="B22" s="42">
        <v>124653</v>
      </c>
      <c r="C22" s="42">
        <v>77511.75</v>
      </c>
      <c r="D22" s="42">
        <v>436081.20600000001</v>
      </c>
      <c r="E22" s="42">
        <v>436081.20600000001</v>
      </c>
      <c r="F22" s="107">
        <v>100</v>
      </c>
      <c r="G22" s="42">
        <v>0</v>
      </c>
      <c r="H22" s="115">
        <v>0</v>
      </c>
      <c r="I22" s="132">
        <v>468.83300000000003</v>
      </c>
    </row>
    <row r="23" spans="1:9" s="137" customFormat="1" x14ac:dyDescent="0.2">
      <c r="A23" s="140" t="s">
        <v>440</v>
      </c>
      <c r="B23" s="42">
        <v>9955</v>
      </c>
      <c r="C23" s="42">
        <v>4874.3329999999996</v>
      </c>
      <c r="D23" s="42">
        <v>33096.125999999997</v>
      </c>
      <c r="E23" s="42">
        <v>33096.125999999997</v>
      </c>
      <c r="F23" s="107">
        <v>100</v>
      </c>
      <c r="G23" s="42">
        <v>0</v>
      </c>
      <c r="H23" s="115">
        <v>0</v>
      </c>
      <c r="I23" s="132">
        <v>565.82299999999998</v>
      </c>
    </row>
    <row r="24" spans="1:9" s="137" customFormat="1" x14ac:dyDescent="0.2">
      <c r="A24" s="140" t="s">
        <v>441</v>
      </c>
      <c r="B24" s="42">
        <v>38918</v>
      </c>
      <c r="C24" s="42">
        <v>25651.832999999999</v>
      </c>
      <c r="D24" s="42">
        <v>183040.04399999999</v>
      </c>
      <c r="E24" s="42">
        <v>183040.04399999999</v>
      </c>
      <c r="F24" s="107">
        <v>100</v>
      </c>
      <c r="G24" s="42">
        <v>0</v>
      </c>
      <c r="H24" s="115">
        <v>0</v>
      </c>
      <c r="I24" s="132">
        <v>594.63</v>
      </c>
    </row>
    <row r="25" spans="1:9" s="137" customFormat="1" x14ac:dyDescent="0.2">
      <c r="A25" s="140" t="s">
        <v>442</v>
      </c>
      <c r="B25" s="42">
        <v>465543</v>
      </c>
      <c r="C25" s="42">
        <v>321083.33299999998</v>
      </c>
      <c r="D25" s="42">
        <v>2210919.6120000002</v>
      </c>
      <c r="E25" s="42">
        <v>1122210.825</v>
      </c>
      <c r="F25" s="115">
        <v>50.758000000000003</v>
      </c>
      <c r="G25" s="42">
        <v>1088708.787</v>
      </c>
      <c r="H25" s="115">
        <v>49.241999999999997</v>
      </c>
      <c r="I25" s="132">
        <v>573.81799999999998</v>
      </c>
    </row>
    <row r="26" spans="1:9" s="137" customFormat="1" x14ac:dyDescent="0.2">
      <c r="A26" s="142" t="s">
        <v>60</v>
      </c>
      <c r="B26" s="113">
        <v>639069</v>
      </c>
      <c r="C26" s="113">
        <v>429121.25</v>
      </c>
      <c r="D26" s="113">
        <v>2863136.9879999999</v>
      </c>
      <c r="E26" s="113">
        <v>1774428.2009999999</v>
      </c>
      <c r="F26" s="126">
        <v>61.975000000000001</v>
      </c>
      <c r="G26" s="113">
        <v>1088708.787</v>
      </c>
      <c r="H26" s="126">
        <v>38.024999999999999</v>
      </c>
      <c r="I26" s="143">
        <v>556.00800000000004</v>
      </c>
    </row>
    <row r="27" spans="1:9" s="137" customFormat="1" x14ac:dyDescent="0.2">
      <c r="A27" s="2"/>
      <c r="B27" s="61"/>
      <c r="C27" s="61"/>
      <c r="D27" s="61"/>
      <c r="E27" s="61"/>
      <c r="F27" s="131"/>
      <c r="G27" s="61"/>
      <c r="H27" s="131"/>
      <c r="I27" s="144"/>
    </row>
    <row r="28" spans="1:9" s="137" customFormat="1" x14ac:dyDescent="0.2">
      <c r="B28" s="77" t="s">
        <v>21</v>
      </c>
      <c r="C28" s="67"/>
      <c r="D28" s="67"/>
      <c r="E28" s="67"/>
      <c r="F28" s="69"/>
      <c r="G28" s="67"/>
      <c r="H28" s="69"/>
      <c r="I28" s="144"/>
    </row>
    <row r="29" spans="1:9" s="137" customFormat="1" x14ac:dyDescent="0.2">
      <c r="A29" s="2"/>
      <c r="B29" s="61"/>
      <c r="C29" s="61"/>
      <c r="D29" s="61"/>
      <c r="E29" s="61"/>
      <c r="F29" s="131"/>
      <c r="G29" s="61"/>
      <c r="H29" s="131"/>
      <c r="I29" s="144"/>
    </row>
    <row r="30" spans="1:9" s="137" customFormat="1" x14ac:dyDescent="0.2">
      <c r="A30" s="140" t="s">
        <v>439</v>
      </c>
      <c r="B30" s="42">
        <v>7261</v>
      </c>
      <c r="C30" s="42">
        <v>4405.3329999999996</v>
      </c>
      <c r="D30" s="42">
        <v>42201.607000000004</v>
      </c>
      <c r="E30" s="42">
        <v>42201.607000000004</v>
      </c>
      <c r="F30" s="107">
        <v>100</v>
      </c>
      <c r="G30" s="42">
        <v>0</v>
      </c>
      <c r="H30" s="115">
        <v>0</v>
      </c>
      <c r="I30" s="132">
        <v>798.30499999999995</v>
      </c>
    </row>
    <row r="31" spans="1:9" s="137" customFormat="1" x14ac:dyDescent="0.2">
      <c r="A31" s="140" t="s">
        <v>440</v>
      </c>
      <c r="B31" s="42">
        <v>828</v>
      </c>
      <c r="C31" s="42">
        <v>363.33300000000003</v>
      </c>
      <c r="D31" s="42">
        <v>2000.556</v>
      </c>
      <c r="E31" s="42">
        <v>2000.556</v>
      </c>
      <c r="F31" s="107">
        <v>100</v>
      </c>
      <c r="G31" s="42">
        <v>0</v>
      </c>
      <c r="H31" s="115">
        <v>0</v>
      </c>
      <c r="I31" s="132">
        <v>458.84300000000002</v>
      </c>
    </row>
    <row r="32" spans="1:9" s="137" customFormat="1" x14ac:dyDescent="0.2">
      <c r="A32" s="140" t="s">
        <v>441</v>
      </c>
      <c r="B32" s="42">
        <v>1958</v>
      </c>
      <c r="C32" s="42">
        <v>1193.6669999999999</v>
      </c>
      <c r="D32" s="42">
        <v>8088.0290000000005</v>
      </c>
      <c r="E32" s="42">
        <v>8088.0290000000005</v>
      </c>
      <c r="F32" s="107">
        <v>100</v>
      </c>
      <c r="G32" s="42">
        <v>0</v>
      </c>
      <c r="H32" s="115">
        <v>0</v>
      </c>
      <c r="I32" s="132">
        <v>564.649</v>
      </c>
    </row>
    <row r="33" spans="1:9" s="137" customFormat="1" x14ac:dyDescent="0.2">
      <c r="A33" s="140" t="s">
        <v>442</v>
      </c>
      <c r="B33" s="42">
        <v>50209</v>
      </c>
      <c r="C33" s="42">
        <v>32840.5</v>
      </c>
      <c r="D33" s="42">
        <v>216922.46599999999</v>
      </c>
      <c r="E33" s="42">
        <v>108774.50199999999</v>
      </c>
      <c r="F33" s="115">
        <v>50.143999999999998</v>
      </c>
      <c r="G33" s="42">
        <v>108147.96400000001</v>
      </c>
      <c r="H33" s="115">
        <v>49.856000000000002</v>
      </c>
      <c r="I33" s="132">
        <v>550.44399999999996</v>
      </c>
    </row>
    <row r="34" spans="1:9" s="137" customFormat="1" x14ac:dyDescent="0.2">
      <c r="A34" s="142" t="s">
        <v>407</v>
      </c>
      <c r="B34" s="113">
        <v>60256</v>
      </c>
      <c r="C34" s="113">
        <v>38802.832999999999</v>
      </c>
      <c r="D34" s="113">
        <v>269212.658</v>
      </c>
      <c r="E34" s="113">
        <v>161064.69399999999</v>
      </c>
      <c r="F34" s="126">
        <v>59.828000000000003</v>
      </c>
      <c r="G34" s="113">
        <v>108147.96400000001</v>
      </c>
      <c r="H34" s="126">
        <v>40.171999999999997</v>
      </c>
      <c r="I34" s="143">
        <v>578.16399999999999</v>
      </c>
    </row>
    <row r="35" spans="1:9" s="137" customFormat="1" x14ac:dyDescent="0.2">
      <c r="A35" s="2"/>
      <c r="B35" s="61"/>
      <c r="C35" s="61"/>
      <c r="D35" s="61"/>
      <c r="E35" s="61"/>
      <c r="F35" s="43"/>
      <c r="G35" s="61"/>
      <c r="H35" s="131"/>
      <c r="I35" s="144"/>
    </row>
    <row r="36" spans="1:9" s="137" customFormat="1" x14ac:dyDescent="0.2">
      <c r="B36" s="77" t="s">
        <v>22</v>
      </c>
      <c r="C36" s="67"/>
      <c r="D36" s="67"/>
      <c r="E36" s="67"/>
      <c r="F36" s="43"/>
      <c r="G36" s="67"/>
      <c r="H36" s="69"/>
      <c r="I36" s="144"/>
    </row>
    <row r="37" spans="1:9" s="137" customFormat="1" x14ac:dyDescent="0.2">
      <c r="A37" s="2"/>
      <c r="B37" s="61"/>
      <c r="C37" s="61"/>
      <c r="D37" s="61"/>
      <c r="E37" s="61"/>
      <c r="F37" s="43"/>
      <c r="G37" s="61"/>
      <c r="H37" s="131"/>
      <c r="I37" s="144"/>
    </row>
    <row r="38" spans="1:9" s="137" customFormat="1" x14ac:dyDescent="0.2">
      <c r="A38" s="140" t="s">
        <v>439</v>
      </c>
      <c r="B38" s="42">
        <v>12275</v>
      </c>
      <c r="C38" s="42">
        <v>7425.25</v>
      </c>
      <c r="D38" s="42">
        <v>51685.824000000001</v>
      </c>
      <c r="E38" s="42">
        <v>51685.824000000001</v>
      </c>
      <c r="F38" s="107">
        <v>100</v>
      </c>
      <c r="G38" s="42">
        <v>0</v>
      </c>
      <c r="H38" s="115">
        <v>0</v>
      </c>
      <c r="I38" s="132">
        <v>580.06799999999998</v>
      </c>
    </row>
    <row r="39" spans="1:9" s="137" customFormat="1" x14ac:dyDescent="0.2">
      <c r="A39" s="140" t="s">
        <v>440</v>
      </c>
      <c r="B39" s="42">
        <v>1632</v>
      </c>
      <c r="C39" s="42">
        <v>802.58299999999997</v>
      </c>
      <c r="D39" s="42">
        <v>8473.6489999999994</v>
      </c>
      <c r="E39" s="42">
        <v>8473.6489999999994</v>
      </c>
      <c r="F39" s="107">
        <v>100</v>
      </c>
      <c r="G39" s="42">
        <v>0</v>
      </c>
      <c r="H39" s="115">
        <v>0</v>
      </c>
      <c r="I39" s="132">
        <v>879.83100000000002</v>
      </c>
    </row>
    <row r="40" spans="1:9" s="137" customFormat="1" x14ac:dyDescent="0.2">
      <c r="A40" s="140" t="s">
        <v>441</v>
      </c>
      <c r="B40" s="42">
        <v>8080</v>
      </c>
      <c r="C40" s="42">
        <v>4731.8329999999996</v>
      </c>
      <c r="D40" s="42">
        <v>30606.2</v>
      </c>
      <c r="E40" s="42">
        <v>30606.2</v>
      </c>
      <c r="F40" s="107">
        <v>100</v>
      </c>
      <c r="G40" s="42">
        <v>0</v>
      </c>
      <c r="H40" s="115">
        <v>0</v>
      </c>
      <c r="I40" s="132">
        <v>539.01199999999994</v>
      </c>
    </row>
    <row r="41" spans="1:9" s="137" customFormat="1" x14ac:dyDescent="0.2">
      <c r="A41" s="140" t="s">
        <v>442</v>
      </c>
      <c r="B41" s="42">
        <v>56289</v>
      </c>
      <c r="C41" s="42">
        <v>38896.332999999999</v>
      </c>
      <c r="D41" s="42">
        <v>255425.864</v>
      </c>
      <c r="E41" s="42">
        <v>127918.04</v>
      </c>
      <c r="F41" s="115">
        <v>50.08</v>
      </c>
      <c r="G41" s="42">
        <v>127507.82399999999</v>
      </c>
      <c r="H41" s="115">
        <v>49.92</v>
      </c>
      <c r="I41" s="132">
        <v>547.23599999999999</v>
      </c>
    </row>
    <row r="42" spans="1:9" s="137" customFormat="1" x14ac:dyDescent="0.2">
      <c r="A42" s="142" t="s">
        <v>407</v>
      </c>
      <c r="B42" s="113">
        <v>78276</v>
      </c>
      <c r="C42" s="113">
        <v>51856</v>
      </c>
      <c r="D42" s="113">
        <v>346191.53700000001</v>
      </c>
      <c r="E42" s="113">
        <v>218683.71299999999</v>
      </c>
      <c r="F42" s="126">
        <v>63.167999999999999</v>
      </c>
      <c r="G42" s="113">
        <v>127507.82399999999</v>
      </c>
      <c r="H42" s="126">
        <v>36.832000000000001</v>
      </c>
      <c r="I42" s="143">
        <v>556.33500000000004</v>
      </c>
    </row>
    <row r="43" spans="1:9" x14ac:dyDescent="0.2">
      <c r="I43" s="145"/>
    </row>
    <row r="44" spans="1:9" s="137" customFormat="1" x14ac:dyDescent="0.2">
      <c r="B44" s="77" t="s">
        <v>23</v>
      </c>
      <c r="C44" s="5"/>
      <c r="D44" s="5"/>
      <c r="E44" s="5"/>
      <c r="F44" s="6"/>
      <c r="G44" s="67"/>
      <c r="H44" s="6"/>
      <c r="I44" s="144" t="s">
        <v>37</v>
      </c>
    </row>
    <row r="45" spans="1:9" s="137" customFormat="1" x14ac:dyDescent="0.2">
      <c r="A45" s="2"/>
      <c r="B45" s="36"/>
      <c r="C45" s="36"/>
      <c r="D45" s="36"/>
      <c r="E45" s="36"/>
      <c r="F45" s="38"/>
      <c r="G45" s="61"/>
      <c r="H45" s="38"/>
      <c r="I45" s="144"/>
    </row>
    <row r="46" spans="1:9" s="137" customFormat="1" x14ac:dyDescent="0.2">
      <c r="A46" s="140" t="s">
        <v>439</v>
      </c>
      <c r="B46" s="42">
        <v>10084</v>
      </c>
      <c r="C46" s="42">
        <v>6456.9170000000004</v>
      </c>
      <c r="D46" s="42">
        <v>31432.018</v>
      </c>
      <c r="E46" s="42">
        <v>31432.018</v>
      </c>
      <c r="F46" s="107">
        <v>100</v>
      </c>
      <c r="G46" s="42">
        <v>0</v>
      </c>
      <c r="H46" s="115">
        <v>0</v>
      </c>
      <c r="I46" s="132">
        <v>405.66300000000001</v>
      </c>
    </row>
    <row r="47" spans="1:9" s="137" customFormat="1" x14ac:dyDescent="0.2">
      <c r="A47" s="140" t="s">
        <v>440</v>
      </c>
      <c r="B47" s="42">
        <v>501</v>
      </c>
      <c r="C47" s="42">
        <v>288.83300000000003</v>
      </c>
      <c r="D47" s="42">
        <v>1533.3230000000001</v>
      </c>
      <c r="E47" s="42">
        <v>1533.3230000000001</v>
      </c>
      <c r="F47" s="107">
        <v>100</v>
      </c>
      <c r="G47" s="42">
        <v>0</v>
      </c>
      <c r="H47" s="115">
        <v>0</v>
      </c>
      <c r="I47" s="132">
        <v>442.39</v>
      </c>
    </row>
    <row r="48" spans="1:9" s="137" customFormat="1" x14ac:dyDescent="0.2">
      <c r="A48" s="140" t="s">
        <v>441</v>
      </c>
      <c r="B48" s="42">
        <v>2133</v>
      </c>
      <c r="C48" s="42">
        <v>1436.25</v>
      </c>
      <c r="D48" s="42">
        <v>11814.285</v>
      </c>
      <c r="E48" s="42">
        <v>11814.285</v>
      </c>
      <c r="F48" s="107">
        <v>100</v>
      </c>
      <c r="G48" s="42">
        <v>0</v>
      </c>
      <c r="H48" s="115">
        <v>0</v>
      </c>
      <c r="I48" s="132">
        <v>685.48199999999997</v>
      </c>
    </row>
    <row r="49" spans="1:9" s="137" customFormat="1" x14ac:dyDescent="0.2">
      <c r="A49" s="140" t="s">
        <v>442</v>
      </c>
      <c r="B49" s="42">
        <v>32280</v>
      </c>
      <c r="C49" s="42">
        <v>23259.417000000001</v>
      </c>
      <c r="D49" s="42">
        <v>173797.02600000001</v>
      </c>
      <c r="E49" s="42">
        <v>90291.426999999996</v>
      </c>
      <c r="F49" s="115">
        <v>51.951999999999998</v>
      </c>
      <c r="G49" s="42">
        <v>83505.599000000002</v>
      </c>
      <c r="H49" s="115">
        <v>48.048000000000002</v>
      </c>
      <c r="I49" s="132">
        <v>622.67600000000004</v>
      </c>
    </row>
    <row r="50" spans="1:9" s="137" customFormat="1" x14ac:dyDescent="0.2">
      <c r="A50" s="142" t="s">
        <v>407</v>
      </c>
      <c r="B50" s="113">
        <v>44998</v>
      </c>
      <c r="C50" s="113">
        <v>31441.417000000001</v>
      </c>
      <c r="D50" s="113">
        <v>218576.652</v>
      </c>
      <c r="E50" s="113">
        <v>135071.05300000001</v>
      </c>
      <c r="F50" s="126">
        <v>61.795999999999999</v>
      </c>
      <c r="G50" s="113">
        <v>83505.599000000002</v>
      </c>
      <c r="H50" s="126">
        <v>38.204000000000001</v>
      </c>
      <c r="I50" s="143">
        <v>579.32299999999998</v>
      </c>
    </row>
    <row r="51" spans="1:9" s="137" customFormat="1" x14ac:dyDescent="0.2">
      <c r="A51" s="2"/>
      <c r="B51" s="61"/>
      <c r="C51" s="61"/>
      <c r="D51" s="61"/>
      <c r="E51" s="61"/>
      <c r="F51" s="43"/>
      <c r="G51" s="61"/>
      <c r="H51" s="131"/>
      <c r="I51" s="144"/>
    </row>
    <row r="52" spans="1:9" s="137" customFormat="1" x14ac:dyDescent="0.2">
      <c r="B52" s="77" t="s">
        <v>24</v>
      </c>
      <c r="C52" s="67"/>
      <c r="D52" s="67"/>
      <c r="E52" s="67"/>
      <c r="F52" s="69"/>
      <c r="G52" s="67"/>
      <c r="H52" s="69"/>
      <c r="I52" s="144" t="s">
        <v>37</v>
      </c>
    </row>
    <row r="53" spans="1:9" s="137" customFormat="1" x14ac:dyDescent="0.2">
      <c r="A53" s="2"/>
      <c r="B53" s="61"/>
      <c r="C53" s="61"/>
      <c r="D53" s="61"/>
      <c r="E53" s="61"/>
      <c r="F53" s="131"/>
      <c r="G53" s="61"/>
      <c r="H53" s="131"/>
      <c r="I53" s="144"/>
    </row>
    <row r="54" spans="1:9" s="137" customFormat="1" x14ac:dyDescent="0.2">
      <c r="A54" s="140" t="s">
        <v>439</v>
      </c>
      <c r="B54" s="42">
        <v>6214</v>
      </c>
      <c r="C54" s="42">
        <v>3895.9169999999999</v>
      </c>
      <c r="D54" s="42">
        <v>21185.3</v>
      </c>
      <c r="E54" s="42">
        <v>21185.3</v>
      </c>
      <c r="F54" s="107">
        <v>100</v>
      </c>
      <c r="G54" s="42">
        <v>0</v>
      </c>
      <c r="H54" s="115">
        <v>0</v>
      </c>
      <c r="I54" s="132">
        <v>453.15199999999999</v>
      </c>
    </row>
    <row r="55" spans="1:9" s="137" customFormat="1" x14ac:dyDescent="0.2">
      <c r="A55" s="140" t="s">
        <v>440</v>
      </c>
      <c r="B55" s="42">
        <v>539</v>
      </c>
      <c r="C55" s="42">
        <v>251.5</v>
      </c>
      <c r="D55" s="42">
        <v>1631.644</v>
      </c>
      <c r="E55" s="42">
        <v>1631.644</v>
      </c>
      <c r="F55" s="107">
        <v>100</v>
      </c>
      <c r="G55" s="42">
        <v>0</v>
      </c>
      <c r="H55" s="115">
        <v>0</v>
      </c>
      <c r="I55" s="132">
        <v>540.63800000000003</v>
      </c>
    </row>
    <row r="56" spans="1:9" s="137" customFormat="1" x14ac:dyDescent="0.2">
      <c r="A56" s="140" t="s">
        <v>441</v>
      </c>
      <c r="B56" s="42">
        <v>337</v>
      </c>
      <c r="C56" s="42">
        <v>222.167</v>
      </c>
      <c r="D56" s="42">
        <v>1776.2090000000001</v>
      </c>
      <c r="E56" s="42">
        <v>1776.2090000000001</v>
      </c>
      <c r="F56" s="107">
        <v>100</v>
      </c>
      <c r="G56" s="42">
        <v>0</v>
      </c>
      <c r="H56" s="115">
        <v>0</v>
      </c>
      <c r="I56" s="132">
        <v>666.245</v>
      </c>
    </row>
    <row r="57" spans="1:9" s="137" customFormat="1" x14ac:dyDescent="0.2">
      <c r="A57" s="140" t="s">
        <v>442</v>
      </c>
      <c r="B57" s="42">
        <v>9715</v>
      </c>
      <c r="C57" s="42">
        <v>6693.1670000000004</v>
      </c>
      <c r="D57" s="42">
        <v>49138.697999999997</v>
      </c>
      <c r="E57" s="42">
        <v>24978.223999999998</v>
      </c>
      <c r="F57" s="115">
        <v>50.832000000000001</v>
      </c>
      <c r="G57" s="42">
        <v>24160.473999999998</v>
      </c>
      <c r="H57" s="115">
        <v>49.167999999999999</v>
      </c>
      <c r="I57" s="132">
        <v>611.80200000000002</v>
      </c>
    </row>
    <row r="58" spans="1:9" s="137" customFormat="1" x14ac:dyDescent="0.2">
      <c r="A58" s="142" t="s">
        <v>407</v>
      </c>
      <c r="B58" s="113">
        <v>16805</v>
      </c>
      <c r="C58" s="113">
        <v>11062.75</v>
      </c>
      <c r="D58" s="113">
        <v>73731.850999999995</v>
      </c>
      <c r="E58" s="113">
        <v>49571.377</v>
      </c>
      <c r="F58" s="126">
        <v>67.231999999999999</v>
      </c>
      <c r="G58" s="113">
        <v>24160.473999999998</v>
      </c>
      <c r="H58" s="126">
        <v>32.768000000000001</v>
      </c>
      <c r="I58" s="143">
        <v>555.40599999999995</v>
      </c>
    </row>
    <row r="59" spans="1:9" s="137" customFormat="1" x14ac:dyDescent="0.2">
      <c r="A59" s="2"/>
      <c r="B59" s="61"/>
      <c r="C59" s="61"/>
      <c r="D59" s="61"/>
      <c r="E59" s="61"/>
      <c r="F59" s="43"/>
      <c r="G59" s="61"/>
      <c r="H59" s="131"/>
      <c r="I59" s="144"/>
    </row>
    <row r="60" spans="1:9" s="137" customFormat="1" x14ac:dyDescent="0.2">
      <c r="B60" s="77" t="s">
        <v>25</v>
      </c>
      <c r="C60" s="67"/>
      <c r="D60" s="67"/>
      <c r="E60" s="67"/>
      <c r="F60" s="69"/>
      <c r="G60" s="67"/>
      <c r="H60" s="69"/>
      <c r="I60" s="144"/>
    </row>
    <row r="61" spans="1:9" s="137" customFormat="1" x14ac:dyDescent="0.2">
      <c r="A61" s="2"/>
      <c r="B61" s="61"/>
      <c r="C61" s="61"/>
      <c r="D61" s="61"/>
      <c r="E61" s="61"/>
      <c r="F61" s="131"/>
      <c r="G61" s="61"/>
      <c r="H61" s="131"/>
      <c r="I61" s="144"/>
    </row>
    <row r="62" spans="1:9" s="137" customFormat="1" x14ac:dyDescent="0.2">
      <c r="A62" s="140" t="s">
        <v>439</v>
      </c>
      <c r="B62" s="42">
        <v>1365</v>
      </c>
      <c r="C62" s="42">
        <v>850.75</v>
      </c>
      <c r="D62" s="42">
        <v>4569.9179999999997</v>
      </c>
      <c r="E62" s="42">
        <v>4569.9179999999997</v>
      </c>
      <c r="F62" s="107">
        <v>100</v>
      </c>
      <c r="G62" s="42">
        <v>0</v>
      </c>
      <c r="H62" s="115">
        <v>0</v>
      </c>
      <c r="I62" s="132">
        <v>447.63600000000002</v>
      </c>
    </row>
    <row r="63" spans="1:9" s="137" customFormat="1" x14ac:dyDescent="0.2">
      <c r="A63" s="140" t="s">
        <v>440</v>
      </c>
      <c r="B63" s="42">
        <v>253</v>
      </c>
      <c r="C63" s="42">
        <v>141</v>
      </c>
      <c r="D63" s="42">
        <v>887.69299999999998</v>
      </c>
      <c r="E63" s="42">
        <v>887.69299999999998</v>
      </c>
      <c r="F63" s="107">
        <v>100</v>
      </c>
      <c r="G63" s="42">
        <v>0</v>
      </c>
      <c r="H63" s="115">
        <v>0</v>
      </c>
      <c r="I63" s="132">
        <v>524.64099999999996</v>
      </c>
    </row>
    <row r="64" spans="1:9" s="137" customFormat="1" x14ac:dyDescent="0.2">
      <c r="A64" s="140" t="s">
        <v>441</v>
      </c>
      <c r="B64" s="42">
        <v>379</v>
      </c>
      <c r="C64" s="42">
        <v>246.667</v>
      </c>
      <c r="D64" s="42">
        <v>1903.7149999999999</v>
      </c>
      <c r="E64" s="42">
        <v>1903.7149999999999</v>
      </c>
      <c r="F64" s="107">
        <v>100</v>
      </c>
      <c r="G64" s="42">
        <v>0</v>
      </c>
      <c r="H64" s="115">
        <v>0</v>
      </c>
      <c r="I64" s="132">
        <v>643.14700000000005</v>
      </c>
    </row>
    <row r="65" spans="1:9" s="137" customFormat="1" x14ac:dyDescent="0.2">
      <c r="A65" s="140" t="s">
        <v>442</v>
      </c>
      <c r="B65" s="42">
        <v>7562</v>
      </c>
      <c r="C65" s="42">
        <v>5056</v>
      </c>
      <c r="D65" s="42">
        <v>35980.76</v>
      </c>
      <c r="E65" s="42">
        <v>18265.93</v>
      </c>
      <c r="F65" s="115">
        <v>50.765999999999998</v>
      </c>
      <c r="G65" s="42">
        <v>17714.830000000002</v>
      </c>
      <c r="H65" s="115">
        <v>49.234000000000002</v>
      </c>
      <c r="I65" s="132">
        <v>593.03700000000003</v>
      </c>
    </row>
    <row r="66" spans="1:9" s="137" customFormat="1" x14ac:dyDescent="0.2">
      <c r="A66" s="142" t="s">
        <v>407</v>
      </c>
      <c r="B66" s="113">
        <v>9559</v>
      </c>
      <c r="C66" s="113">
        <v>6294.4170000000004</v>
      </c>
      <c r="D66" s="113">
        <v>43342.086000000003</v>
      </c>
      <c r="E66" s="113">
        <v>25627.256000000001</v>
      </c>
      <c r="F66" s="126">
        <v>59.128</v>
      </c>
      <c r="G66" s="113">
        <v>17714.830000000002</v>
      </c>
      <c r="H66" s="126">
        <v>40.872</v>
      </c>
      <c r="I66" s="143">
        <v>573.81700000000001</v>
      </c>
    </row>
    <row r="67" spans="1:9" x14ac:dyDescent="0.2">
      <c r="I67" s="145"/>
    </row>
    <row r="68" spans="1:9" s="137" customFormat="1" ht="13.15" customHeight="1" x14ac:dyDescent="0.2">
      <c r="B68" s="77" t="s">
        <v>26</v>
      </c>
      <c r="C68" s="5"/>
      <c r="D68" s="5"/>
      <c r="E68" s="5"/>
      <c r="F68" s="6"/>
      <c r="G68" s="67"/>
      <c r="H68" s="6"/>
      <c r="I68" s="144" t="s">
        <v>37</v>
      </c>
    </row>
    <row r="69" spans="1:9" s="137" customFormat="1" x14ac:dyDescent="0.2">
      <c r="A69" s="2"/>
      <c r="B69" s="36" t="s">
        <v>37</v>
      </c>
      <c r="C69" s="36" t="s">
        <v>37</v>
      </c>
      <c r="D69" s="36" t="s">
        <v>37</v>
      </c>
      <c r="E69" s="36" t="s">
        <v>37</v>
      </c>
      <c r="F69" s="38" t="s">
        <v>37</v>
      </c>
      <c r="G69" s="61" t="s">
        <v>37</v>
      </c>
      <c r="H69" s="38" t="s">
        <v>37</v>
      </c>
      <c r="I69" s="144" t="s">
        <v>37</v>
      </c>
    </row>
    <row r="70" spans="1:9" s="137" customFormat="1" x14ac:dyDescent="0.2">
      <c r="A70" s="140" t="s">
        <v>439</v>
      </c>
      <c r="B70" s="42">
        <v>3454</v>
      </c>
      <c r="C70" s="42">
        <v>2058.25</v>
      </c>
      <c r="D70" s="42">
        <v>10722.611000000001</v>
      </c>
      <c r="E70" s="42">
        <v>10722.611000000001</v>
      </c>
      <c r="F70" s="107">
        <v>100</v>
      </c>
      <c r="G70" s="42">
        <v>0</v>
      </c>
      <c r="H70" s="115">
        <v>0</v>
      </c>
      <c r="I70" s="132">
        <v>434.13099999999997</v>
      </c>
    </row>
    <row r="71" spans="1:9" s="137" customFormat="1" x14ac:dyDescent="0.2">
      <c r="A71" s="140" t="s">
        <v>440</v>
      </c>
      <c r="B71" s="42">
        <v>346</v>
      </c>
      <c r="C71" s="42">
        <v>173.833</v>
      </c>
      <c r="D71" s="42">
        <v>1011.869</v>
      </c>
      <c r="E71" s="42">
        <v>1011.869</v>
      </c>
      <c r="F71" s="107">
        <v>100</v>
      </c>
      <c r="G71" s="42">
        <v>0</v>
      </c>
      <c r="H71" s="115">
        <v>0</v>
      </c>
      <c r="I71" s="132">
        <v>485.07600000000002</v>
      </c>
    </row>
    <row r="72" spans="1:9" s="137" customFormat="1" x14ac:dyDescent="0.2">
      <c r="A72" s="140" t="s">
        <v>441</v>
      </c>
      <c r="B72" s="42">
        <v>1136</v>
      </c>
      <c r="C72" s="42">
        <v>717.83299999999997</v>
      </c>
      <c r="D72" s="42">
        <v>5285.5280000000002</v>
      </c>
      <c r="E72" s="42">
        <v>5285.5280000000002</v>
      </c>
      <c r="F72" s="107">
        <v>100</v>
      </c>
      <c r="G72" s="42">
        <v>0</v>
      </c>
      <c r="H72" s="115">
        <v>0</v>
      </c>
      <c r="I72" s="132">
        <v>613.59699999999998</v>
      </c>
    </row>
    <row r="73" spans="1:9" s="137" customFormat="1" x14ac:dyDescent="0.2">
      <c r="A73" s="140" t="s">
        <v>442</v>
      </c>
      <c r="B73" s="42">
        <v>14265</v>
      </c>
      <c r="C73" s="42">
        <v>9842.5</v>
      </c>
      <c r="D73" s="42">
        <v>72507.266000000003</v>
      </c>
      <c r="E73" s="42">
        <v>36989.764999999999</v>
      </c>
      <c r="F73" s="115">
        <v>51.015000000000001</v>
      </c>
      <c r="G73" s="42">
        <v>35517.500999999997</v>
      </c>
      <c r="H73" s="115">
        <v>48.984999999999999</v>
      </c>
      <c r="I73" s="132">
        <v>613.89599999999996</v>
      </c>
    </row>
    <row r="74" spans="1:9" s="137" customFormat="1" x14ac:dyDescent="0.2">
      <c r="A74" s="142" t="s">
        <v>407</v>
      </c>
      <c r="B74" s="113">
        <v>19201</v>
      </c>
      <c r="C74" s="113">
        <v>12792.416999999999</v>
      </c>
      <c r="D74" s="113">
        <v>89527.274000000005</v>
      </c>
      <c r="E74" s="113">
        <v>54009.773000000001</v>
      </c>
      <c r="F74" s="126">
        <v>60.328000000000003</v>
      </c>
      <c r="G74" s="113">
        <v>35517.500999999997</v>
      </c>
      <c r="H74" s="126">
        <v>39.671999999999997</v>
      </c>
      <c r="I74" s="143">
        <v>583.20500000000004</v>
      </c>
    </row>
    <row r="75" spans="1:9" s="137" customFormat="1" x14ac:dyDescent="0.2">
      <c r="A75" s="2"/>
      <c r="B75" s="61"/>
      <c r="C75" s="61"/>
      <c r="D75" s="61"/>
      <c r="E75" s="61"/>
      <c r="F75" s="43"/>
      <c r="G75" s="61"/>
      <c r="H75" s="131"/>
      <c r="I75" s="144"/>
    </row>
    <row r="76" spans="1:9" s="137" customFormat="1" x14ac:dyDescent="0.2">
      <c r="B76" s="77" t="s">
        <v>27</v>
      </c>
      <c r="C76" s="67"/>
      <c r="D76" s="67"/>
      <c r="E76" s="67"/>
      <c r="F76" s="69"/>
      <c r="G76" s="67"/>
      <c r="H76" s="69"/>
      <c r="I76" s="144"/>
    </row>
    <row r="77" spans="1:9" s="137" customFormat="1" x14ac:dyDescent="0.2">
      <c r="A77" s="2"/>
      <c r="B77" s="61" t="s">
        <v>37</v>
      </c>
      <c r="C77" s="61"/>
      <c r="D77" s="61"/>
      <c r="E77" s="61"/>
      <c r="F77" s="131"/>
      <c r="G77" s="61"/>
      <c r="H77" s="131"/>
      <c r="I77" s="144"/>
    </row>
    <row r="78" spans="1:9" s="137" customFormat="1" x14ac:dyDescent="0.2">
      <c r="A78" s="140" t="s">
        <v>439</v>
      </c>
      <c r="B78" s="42">
        <v>5151</v>
      </c>
      <c r="C78" s="42">
        <v>3148.8330000000001</v>
      </c>
      <c r="D78" s="42">
        <v>17377.214</v>
      </c>
      <c r="E78" s="42">
        <v>17377.214</v>
      </c>
      <c r="F78" s="107">
        <v>100</v>
      </c>
      <c r="G78" s="42">
        <v>0</v>
      </c>
      <c r="H78" s="115">
        <v>0</v>
      </c>
      <c r="I78" s="132">
        <v>459.88499999999999</v>
      </c>
    </row>
    <row r="79" spans="1:9" s="137" customFormat="1" x14ac:dyDescent="0.2">
      <c r="A79" s="140" t="s">
        <v>440</v>
      </c>
      <c r="B79" s="42">
        <v>1154</v>
      </c>
      <c r="C79" s="42">
        <v>568.16700000000003</v>
      </c>
      <c r="D79" s="42">
        <v>3527.1370000000002</v>
      </c>
      <c r="E79" s="42">
        <v>3527.1370000000002</v>
      </c>
      <c r="F79" s="107">
        <v>100</v>
      </c>
      <c r="G79" s="42">
        <v>0</v>
      </c>
      <c r="H79" s="115">
        <v>0</v>
      </c>
      <c r="I79" s="132">
        <v>517.327</v>
      </c>
    </row>
    <row r="80" spans="1:9" s="137" customFormat="1" x14ac:dyDescent="0.2">
      <c r="A80" s="140" t="s">
        <v>441</v>
      </c>
      <c r="B80" s="42">
        <v>1890</v>
      </c>
      <c r="C80" s="42">
        <v>1288.4169999999999</v>
      </c>
      <c r="D80" s="42">
        <v>9148.9699999999993</v>
      </c>
      <c r="E80" s="42">
        <v>9148.9699999999993</v>
      </c>
      <c r="F80" s="107">
        <v>100</v>
      </c>
      <c r="G80" s="42">
        <v>0</v>
      </c>
      <c r="H80" s="115">
        <v>0</v>
      </c>
      <c r="I80" s="132">
        <v>591.745</v>
      </c>
    </row>
    <row r="81" spans="1:9" s="137" customFormat="1" x14ac:dyDescent="0.2">
      <c r="A81" s="140" t="s">
        <v>442</v>
      </c>
      <c r="B81" s="42">
        <v>36771</v>
      </c>
      <c r="C81" s="42">
        <v>25918.25</v>
      </c>
      <c r="D81" s="42">
        <v>177096.516</v>
      </c>
      <c r="E81" s="42">
        <v>89448.688999999998</v>
      </c>
      <c r="F81" s="115">
        <v>50.508000000000003</v>
      </c>
      <c r="G81" s="42">
        <v>87647.827000000005</v>
      </c>
      <c r="H81" s="115">
        <v>49.491999999999997</v>
      </c>
      <c r="I81" s="132">
        <v>569.40700000000004</v>
      </c>
    </row>
    <row r="82" spans="1:9" s="137" customFormat="1" x14ac:dyDescent="0.2">
      <c r="A82" s="142" t="s">
        <v>407</v>
      </c>
      <c r="B82" s="113">
        <v>44966</v>
      </c>
      <c r="C82" s="113">
        <v>30923.667000000001</v>
      </c>
      <c r="D82" s="113">
        <v>207149.837</v>
      </c>
      <c r="E82" s="113">
        <v>119502.01</v>
      </c>
      <c r="F82" s="126">
        <v>57.689</v>
      </c>
      <c r="G82" s="113">
        <v>87647.827000000005</v>
      </c>
      <c r="H82" s="126">
        <v>42.311</v>
      </c>
      <c r="I82" s="143">
        <v>558.22900000000004</v>
      </c>
    </row>
    <row r="83" spans="1:9" s="137" customFormat="1" x14ac:dyDescent="0.2">
      <c r="A83" s="75"/>
      <c r="B83" s="61"/>
      <c r="C83" s="61"/>
      <c r="D83" s="61"/>
      <c r="E83" s="61"/>
      <c r="F83" s="38"/>
      <c r="G83" s="61"/>
      <c r="H83" s="139"/>
      <c r="I83" s="144"/>
    </row>
    <row r="84" spans="1:9" s="137" customFormat="1" x14ac:dyDescent="0.2">
      <c r="A84" s="2" t="s">
        <v>357</v>
      </c>
      <c r="B84" s="61"/>
      <c r="C84" s="61"/>
      <c r="D84" s="61"/>
      <c r="E84" s="61"/>
      <c r="F84" s="38"/>
      <c r="G84" s="61"/>
      <c r="H84" s="139"/>
      <c r="I84" s="144"/>
    </row>
    <row r="85" spans="1:9" s="137" customFormat="1" x14ac:dyDescent="0.2">
      <c r="A85" s="2" t="s">
        <v>358</v>
      </c>
      <c r="B85" s="61"/>
      <c r="C85" s="61"/>
      <c r="D85" s="61"/>
      <c r="E85" s="61"/>
      <c r="F85" s="38"/>
      <c r="G85" s="61"/>
      <c r="H85" s="139"/>
      <c r="I85" s="144"/>
    </row>
    <row r="86" spans="1:9" s="137" customFormat="1" x14ac:dyDescent="0.2">
      <c r="A86" s="8" t="s">
        <v>359</v>
      </c>
      <c r="B86" s="61"/>
      <c r="C86" s="61"/>
      <c r="D86" s="61"/>
      <c r="E86" s="61"/>
      <c r="F86" s="38"/>
      <c r="G86" s="61"/>
      <c r="H86" s="38"/>
      <c r="I86" s="144"/>
    </row>
    <row r="87" spans="1:9" s="137" customFormat="1" x14ac:dyDescent="0.2">
      <c r="A87" s="2"/>
      <c r="B87" s="61"/>
      <c r="C87" s="61"/>
      <c r="D87" s="61"/>
      <c r="E87" s="61"/>
      <c r="F87" s="43"/>
      <c r="G87" s="61"/>
      <c r="H87" s="131"/>
      <c r="I87" s="144"/>
    </row>
    <row r="88" spans="1:9" s="137" customFormat="1" x14ac:dyDescent="0.2">
      <c r="B88" s="77" t="s">
        <v>28</v>
      </c>
      <c r="C88" s="67"/>
      <c r="D88" s="67"/>
      <c r="E88" s="67"/>
      <c r="F88" s="69"/>
      <c r="G88" s="67"/>
      <c r="H88" s="69"/>
      <c r="I88" s="144"/>
    </row>
    <row r="89" spans="1:9" s="137" customFormat="1" x14ac:dyDescent="0.2">
      <c r="A89" s="2"/>
      <c r="B89" s="61"/>
      <c r="C89" s="61"/>
      <c r="D89" s="61"/>
      <c r="E89" s="61"/>
      <c r="F89" s="131"/>
      <c r="G89" s="61"/>
      <c r="H89" s="131"/>
      <c r="I89" s="144"/>
    </row>
    <row r="90" spans="1:9" s="137" customFormat="1" x14ac:dyDescent="0.2">
      <c r="A90" s="140" t="s">
        <v>439</v>
      </c>
      <c r="B90" s="42">
        <v>3188</v>
      </c>
      <c r="C90" s="42">
        <v>2038.75</v>
      </c>
      <c r="D90" s="42">
        <v>11064.486000000001</v>
      </c>
      <c r="E90" s="42">
        <v>11064.486000000001</v>
      </c>
      <c r="F90" s="107">
        <v>100</v>
      </c>
      <c r="G90" s="42">
        <v>0</v>
      </c>
      <c r="H90" s="115">
        <v>0</v>
      </c>
      <c r="I90" s="132">
        <v>452.25799999999998</v>
      </c>
    </row>
    <row r="91" spans="1:9" s="137" customFormat="1" x14ac:dyDescent="0.2">
      <c r="A91" s="140" t="s">
        <v>440</v>
      </c>
      <c r="B91" s="42">
        <v>42</v>
      </c>
      <c r="C91" s="42">
        <v>23.25</v>
      </c>
      <c r="D91" s="42">
        <v>164.214</v>
      </c>
      <c r="E91" s="42">
        <v>164.214</v>
      </c>
      <c r="F91" s="107">
        <v>100</v>
      </c>
      <c r="G91" s="42">
        <v>0</v>
      </c>
      <c r="H91" s="115">
        <v>0</v>
      </c>
      <c r="I91" s="132">
        <v>588.58100000000002</v>
      </c>
    </row>
    <row r="92" spans="1:9" s="137" customFormat="1" x14ac:dyDescent="0.2">
      <c r="A92" s="140" t="s">
        <v>441</v>
      </c>
      <c r="B92" s="42">
        <v>1146</v>
      </c>
      <c r="C92" s="42">
        <v>866.66700000000003</v>
      </c>
      <c r="D92" s="42">
        <v>6200.549</v>
      </c>
      <c r="E92" s="42">
        <v>6200.549</v>
      </c>
      <c r="F92" s="107">
        <v>100</v>
      </c>
      <c r="G92" s="42">
        <v>0</v>
      </c>
      <c r="H92" s="115">
        <v>0</v>
      </c>
      <c r="I92" s="132">
        <v>596.20699999999999</v>
      </c>
    </row>
    <row r="93" spans="1:9" s="137" customFormat="1" x14ac:dyDescent="0.2">
      <c r="A93" s="140" t="s">
        <v>442</v>
      </c>
      <c r="B93" s="42">
        <v>9491</v>
      </c>
      <c r="C93" s="42">
        <v>6646</v>
      </c>
      <c r="D93" s="42">
        <v>47195.188000000002</v>
      </c>
      <c r="E93" s="42">
        <v>23924.315999999999</v>
      </c>
      <c r="F93" s="115">
        <v>50.692</v>
      </c>
      <c r="G93" s="42">
        <v>23270.871999999999</v>
      </c>
      <c r="H93" s="115">
        <v>49.308</v>
      </c>
      <c r="I93" s="132">
        <v>591.774</v>
      </c>
    </row>
    <row r="94" spans="1:9" s="137" customFormat="1" x14ac:dyDescent="0.2">
      <c r="A94" s="142" t="s">
        <v>407</v>
      </c>
      <c r="B94" s="113">
        <v>13867</v>
      </c>
      <c r="C94" s="113">
        <v>9574.6669999999995</v>
      </c>
      <c r="D94" s="113">
        <v>64624.436999999998</v>
      </c>
      <c r="E94" s="113">
        <v>41353.565000000002</v>
      </c>
      <c r="F94" s="126">
        <v>63.991</v>
      </c>
      <c r="G94" s="113">
        <v>23270.871999999999</v>
      </c>
      <c r="H94" s="126">
        <v>36.009</v>
      </c>
      <c r="I94" s="143">
        <v>562.46</v>
      </c>
    </row>
    <row r="95" spans="1:9" x14ac:dyDescent="0.2">
      <c r="I95" s="145"/>
    </row>
    <row r="96" spans="1:9" s="137" customFormat="1" x14ac:dyDescent="0.2">
      <c r="B96" s="77" t="s">
        <v>29</v>
      </c>
      <c r="C96" s="5"/>
      <c r="D96" s="5"/>
      <c r="E96" s="5"/>
      <c r="F96" s="6"/>
      <c r="G96" s="67"/>
      <c r="H96" s="6"/>
      <c r="I96" s="144" t="s">
        <v>37</v>
      </c>
    </row>
    <row r="97" spans="1:9" s="137" customFormat="1" x14ac:dyDescent="0.2">
      <c r="A97" s="2"/>
      <c r="B97" s="36"/>
      <c r="C97" s="36"/>
      <c r="D97" s="36"/>
      <c r="E97" s="36"/>
      <c r="F97" s="38"/>
      <c r="G97" s="61"/>
      <c r="H97" s="38"/>
      <c r="I97" s="144"/>
    </row>
    <row r="98" spans="1:9" s="137" customFormat="1" x14ac:dyDescent="0.2">
      <c r="A98" s="140" t="s">
        <v>439</v>
      </c>
      <c r="B98" s="42">
        <v>14279</v>
      </c>
      <c r="C98" s="42">
        <v>8706.0830000000005</v>
      </c>
      <c r="D98" s="42">
        <v>45591.966999999997</v>
      </c>
      <c r="E98" s="42">
        <v>45591.966999999997</v>
      </c>
      <c r="F98" s="107">
        <v>100</v>
      </c>
      <c r="G98" s="42">
        <v>0</v>
      </c>
      <c r="H98" s="115">
        <v>0</v>
      </c>
      <c r="I98" s="132">
        <v>436.4</v>
      </c>
    </row>
    <row r="99" spans="1:9" s="137" customFormat="1" x14ac:dyDescent="0.2">
      <c r="A99" s="140" t="s">
        <v>440</v>
      </c>
      <c r="B99" s="42">
        <v>1063</v>
      </c>
      <c r="C99" s="42">
        <v>533.83299999999997</v>
      </c>
      <c r="D99" s="42">
        <v>2962.3580000000002</v>
      </c>
      <c r="E99" s="42">
        <v>2962.3580000000002</v>
      </c>
      <c r="F99" s="107">
        <v>100</v>
      </c>
      <c r="G99" s="42">
        <v>0</v>
      </c>
      <c r="H99" s="115">
        <v>0</v>
      </c>
      <c r="I99" s="132">
        <v>462.435</v>
      </c>
    </row>
    <row r="100" spans="1:9" s="137" customFormat="1" x14ac:dyDescent="0.2">
      <c r="A100" s="140" t="s">
        <v>441</v>
      </c>
      <c r="B100" s="42">
        <v>2706</v>
      </c>
      <c r="C100" s="42">
        <v>1720.4169999999999</v>
      </c>
      <c r="D100" s="42">
        <v>12587.739</v>
      </c>
      <c r="E100" s="42">
        <v>12587.739</v>
      </c>
      <c r="F100" s="107">
        <v>100</v>
      </c>
      <c r="G100" s="42">
        <v>0</v>
      </c>
      <c r="H100" s="115">
        <v>0</v>
      </c>
      <c r="I100" s="132">
        <v>609.72299999999996</v>
      </c>
    </row>
    <row r="101" spans="1:9" s="137" customFormat="1" x14ac:dyDescent="0.2">
      <c r="A101" s="140" t="s">
        <v>442</v>
      </c>
      <c r="B101" s="42">
        <v>45418</v>
      </c>
      <c r="C101" s="42">
        <v>32004.5</v>
      </c>
      <c r="D101" s="42">
        <v>222305.196</v>
      </c>
      <c r="E101" s="42">
        <v>113421.72199999999</v>
      </c>
      <c r="F101" s="115">
        <v>51.021000000000001</v>
      </c>
      <c r="G101" s="42">
        <v>108883.474</v>
      </c>
      <c r="H101" s="115">
        <v>48.978999999999999</v>
      </c>
      <c r="I101" s="132">
        <v>578.83799999999997</v>
      </c>
    </row>
    <row r="102" spans="1:9" s="137" customFormat="1" x14ac:dyDescent="0.2">
      <c r="A102" s="142" t="s">
        <v>407</v>
      </c>
      <c r="B102" s="113">
        <v>63466</v>
      </c>
      <c r="C102" s="113">
        <v>42964.832999999999</v>
      </c>
      <c r="D102" s="113">
        <v>283447.26</v>
      </c>
      <c r="E102" s="113">
        <v>174563.78599999999</v>
      </c>
      <c r="F102" s="126">
        <v>61.585999999999999</v>
      </c>
      <c r="G102" s="113">
        <v>108883.474</v>
      </c>
      <c r="H102" s="126">
        <v>38.414000000000001</v>
      </c>
      <c r="I102" s="143">
        <v>549.76599999999996</v>
      </c>
    </row>
    <row r="103" spans="1:9" s="137" customFormat="1" x14ac:dyDescent="0.2">
      <c r="A103" s="2"/>
      <c r="B103" s="61"/>
      <c r="C103" s="61"/>
      <c r="D103" s="61"/>
      <c r="E103" s="61"/>
      <c r="F103" s="43"/>
      <c r="G103" s="61"/>
      <c r="H103" s="131"/>
      <c r="I103" s="144"/>
    </row>
    <row r="104" spans="1:9" s="137" customFormat="1" x14ac:dyDescent="0.2">
      <c r="B104" s="77" t="s">
        <v>30</v>
      </c>
      <c r="C104" s="67"/>
      <c r="D104" s="67"/>
      <c r="E104" s="67"/>
      <c r="F104" s="69"/>
      <c r="G104" s="67"/>
      <c r="H104" s="69"/>
      <c r="I104" s="144"/>
    </row>
    <row r="105" spans="1:9" s="137" customFormat="1" x14ac:dyDescent="0.2">
      <c r="A105" s="2"/>
      <c r="B105" s="61"/>
      <c r="C105" s="61"/>
      <c r="D105" s="61"/>
      <c r="E105" s="61"/>
      <c r="F105" s="131"/>
      <c r="G105" s="61"/>
      <c r="H105" s="131"/>
      <c r="I105" s="144"/>
    </row>
    <row r="106" spans="1:9" s="137" customFormat="1" x14ac:dyDescent="0.2">
      <c r="A106" s="140" t="s">
        <v>439</v>
      </c>
      <c r="B106" s="42">
        <v>30296</v>
      </c>
      <c r="C106" s="42">
        <v>19030.667000000001</v>
      </c>
      <c r="D106" s="42">
        <v>98733.375</v>
      </c>
      <c r="E106" s="42">
        <v>98733.375</v>
      </c>
      <c r="F106" s="107">
        <v>100</v>
      </c>
      <c r="G106" s="42">
        <v>0</v>
      </c>
      <c r="H106" s="115">
        <v>0</v>
      </c>
      <c r="I106" s="132">
        <v>432.34300000000002</v>
      </c>
    </row>
    <row r="107" spans="1:9" s="137" customFormat="1" x14ac:dyDescent="0.2">
      <c r="A107" s="140" t="s">
        <v>440</v>
      </c>
      <c r="B107" s="42">
        <v>2071</v>
      </c>
      <c r="C107" s="42">
        <v>969.41700000000003</v>
      </c>
      <c r="D107" s="42">
        <v>6196.8090000000002</v>
      </c>
      <c r="E107" s="42">
        <v>6196.8090000000002</v>
      </c>
      <c r="F107" s="107">
        <v>100</v>
      </c>
      <c r="G107" s="42">
        <v>0</v>
      </c>
      <c r="H107" s="115">
        <v>0</v>
      </c>
      <c r="I107" s="132">
        <v>532.69200000000001</v>
      </c>
    </row>
    <row r="108" spans="1:9" s="137" customFormat="1" x14ac:dyDescent="0.2">
      <c r="A108" s="140" t="s">
        <v>441</v>
      </c>
      <c r="B108" s="42">
        <v>7474</v>
      </c>
      <c r="C108" s="42">
        <v>5008.6670000000004</v>
      </c>
      <c r="D108" s="42">
        <v>37115.476999999999</v>
      </c>
      <c r="E108" s="42">
        <v>37115.476999999999</v>
      </c>
      <c r="F108" s="107">
        <v>100</v>
      </c>
      <c r="G108" s="42">
        <v>0</v>
      </c>
      <c r="H108" s="115">
        <v>0</v>
      </c>
      <c r="I108" s="132">
        <v>617.52099999999996</v>
      </c>
    </row>
    <row r="109" spans="1:9" s="137" customFormat="1" x14ac:dyDescent="0.2">
      <c r="A109" s="140" t="s">
        <v>442</v>
      </c>
      <c r="B109" s="42">
        <v>112247</v>
      </c>
      <c r="C109" s="42">
        <v>77382.75</v>
      </c>
      <c r="D109" s="42">
        <v>526056.80299999996</v>
      </c>
      <c r="E109" s="42">
        <v>266510.68900000001</v>
      </c>
      <c r="F109" s="115">
        <v>50.661999999999999</v>
      </c>
      <c r="G109" s="42">
        <v>259546.114</v>
      </c>
      <c r="H109" s="115">
        <v>49.338000000000001</v>
      </c>
      <c r="I109" s="132">
        <v>566.51</v>
      </c>
    </row>
    <row r="110" spans="1:9" s="137" customFormat="1" x14ac:dyDescent="0.2">
      <c r="A110" s="142" t="s">
        <v>407</v>
      </c>
      <c r="B110" s="113">
        <v>152088</v>
      </c>
      <c r="C110" s="113">
        <v>102391.5</v>
      </c>
      <c r="D110" s="113">
        <v>668102.46400000004</v>
      </c>
      <c r="E110" s="113">
        <v>408556.35</v>
      </c>
      <c r="F110" s="126">
        <v>61.152000000000001</v>
      </c>
      <c r="G110" s="113">
        <v>259546.114</v>
      </c>
      <c r="H110" s="126">
        <v>38.847999999999999</v>
      </c>
      <c r="I110" s="143">
        <v>543.74800000000005</v>
      </c>
    </row>
    <row r="111" spans="1:9" s="137" customFormat="1" x14ac:dyDescent="0.2">
      <c r="A111" s="2"/>
      <c r="B111" s="61"/>
      <c r="C111" s="61"/>
      <c r="D111" s="61"/>
      <c r="E111" s="61"/>
      <c r="F111" s="131"/>
      <c r="G111" s="61"/>
      <c r="H111" s="131"/>
      <c r="I111" s="144"/>
    </row>
    <row r="112" spans="1:9" s="137" customFormat="1" x14ac:dyDescent="0.2">
      <c r="B112" s="77" t="s">
        <v>31</v>
      </c>
      <c r="C112" s="67"/>
      <c r="D112" s="67"/>
      <c r="E112" s="67"/>
      <c r="F112" s="69"/>
      <c r="G112" s="67"/>
      <c r="H112" s="69"/>
      <c r="I112" s="144"/>
    </row>
    <row r="113" spans="1:9" s="137" customFormat="1" x14ac:dyDescent="0.2">
      <c r="A113" s="2"/>
      <c r="B113" s="61"/>
      <c r="C113" s="61"/>
      <c r="D113" s="61"/>
      <c r="E113" s="61"/>
      <c r="F113" s="131"/>
      <c r="G113" s="61"/>
      <c r="H113" s="131"/>
      <c r="I113" s="144"/>
    </row>
    <row r="114" spans="1:9" s="137" customFormat="1" x14ac:dyDescent="0.2">
      <c r="A114" s="140" t="s">
        <v>439</v>
      </c>
      <c r="B114" s="42">
        <v>5005</v>
      </c>
      <c r="C114" s="42">
        <v>3026.25</v>
      </c>
      <c r="D114" s="42">
        <v>16778.14</v>
      </c>
      <c r="E114" s="42">
        <v>16778.14</v>
      </c>
      <c r="F114" s="107">
        <v>100</v>
      </c>
      <c r="G114" s="42">
        <v>0</v>
      </c>
      <c r="H114" s="115">
        <v>0</v>
      </c>
      <c r="I114" s="132">
        <v>462.017</v>
      </c>
    </row>
    <row r="115" spans="1:9" s="137" customFormat="1" x14ac:dyDescent="0.2">
      <c r="A115" s="140" t="s">
        <v>440</v>
      </c>
      <c r="B115" s="42">
        <v>276</v>
      </c>
      <c r="C115" s="42">
        <v>130.333</v>
      </c>
      <c r="D115" s="42">
        <v>750.03700000000003</v>
      </c>
      <c r="E115" s="42">
        <v>750.03700000000003</v>
      </c>
      <c r="F115" s="107">
        <v>100</v>
      </c>
      <c r="G115" s="42">
        <v>0</v>
      </c>
      <c r="H115" s="115">
        <v>0</v>
      </c>
      <c r="I115" s="132">
        <v>479.56299999999999</v>
      </c>
    </row>
    <row r="116" spans="1:9" s="137" customFormat="1" x14ac:dyDescent="0.2">
      <c r="A116" s="140" t="s">
        <v>441</v>
      </c>
      <c r="B116" s="42">
        <v>1409</v>
      </c>
      <c r="C116" s="42">
        <v>777.25</v>
      </c>
      <c r="D116" s="42">
        <v>5244.2820000000002</v>
      </c>
      <c r="E116" s="42">
        <v>5244.2820000000002</v>
      </c>
      <c r="F116" s="107">
        <v>100</v>
      </c>
      <c r="G116" s="42">
        <v>0</v>
      </c>
      <c r="H116" s="115">
        <v>0</v>
      </c>
      <c r="I116" s="132">
        <v>562.26900000000001</v>
      </c>
    </row>
    <row r="117" spans="1:9" s="137" customFormat="1" x14ac:dyDescent="0.2">
      <c r="A117" s="140" t="s">
        <v>442</v>
      </c>
      <c r="B117" s="42">
        <v>19816</v>
      </c>
      <c r="C117" s="42">
        <v>13093.666999999999</v>
      </c>
      <c r="D117" s="42">
        <v>89560.342999999993</v>
      </c>
      <c r="E117" s="42">
        <v>44980.389000000003</v>
      </c>
      <c r="F117" s="115">
        <v>50.223999999999997</v>
      </c>
      <c r="G117" s="42">
        <v>44579.953999999998</v>
      </c>
      <c r="H117" s="115">
        <v>49.776000000000003</v>
      </c>
      <c r="I117" s="132">
        <v>569.99800000000005</v>
      </c>
    </row>
    <row r="118" spans="1:9" s="137" customFormat="1" x14ac:dyDescent="0.2">
      <c r="A118" s="142" t="s">
        <v>407</v>
      </c>
      <c r="B118" s="113">
        <v>26506</v>
      </c>
      <c r="C118" s="113">
        <v>17027.5</v>
      </c>
      <c r="D118" s="113">
        <v>112332.802</v>
      </c>
      <c r="E118" s="113">
        <v>67752.847999999998</v>
      </c>
      <c r="F118" s="126">
        <v>60.314</v>
      </c>
      <c r="G118" s="113">
        <v>44579.953999999998</v>
      </c>
      <c r="H118" s="126">
        <v>39.686</v>
      </c>
      <c r="I118" s="143">
        <v>549.76199999999994</v>
      </c>
    </row>
    <row r="119" spans="1:9" x14ac:dyDescent="0.2">
      <c r="I119" s="145"/>
    </row>
    <row r="120" spans="1:9" s="137" customFormat="1" x14ac:dyDescent="0.2">
      <c r="B120" s="77" t="s">
        <v>32</v>
      </c>
      <c r="C120" s="5"/>
      <c r="D120" s="5"/>
      <c r="E120" s="5"/>
      <c r="F120" s="6"/>
      <c r="G120" s="67"/>
      <c r="H120" s="6"/>
      <c r="I120" s="144" t="s">
        <v>37</v>
      </c>
    </row>
    <row r="121" spans="1:9" s="137" customFormat="1" x14ac:dyDescent="0.2">
      <c r="A121" s="2"/>
      <c r="B121" s="36"/>
      <c r="C121" s="36"/>
      <c r="D121" s="36"/>
      <c r="E121" s="36"/>
      <c r="F121" s="38"/>
      <c r="G121" s="61"/>
      <c r="H121" s="38"/>
      <c r="I121" s="144"/>
    </row>
    <row r="122" spans="1:9" s="137" customFormat="1" x14ac:dyDescent="0.2">
      <c r="A122" s="140" t="s">
        <v>439</v>
      </c>
      <c r="B122" s="42">
        <v>1039</v>
      </c>
      <c r="C122" s="42">
        <v>608.33299999999997</v>
      </c>
      <c r="D122" s="42">
        <v>3914.9250000000002</v>
      </c>
      <c r="E122" s="42">
        <v>3914.9250000000002</v>
      </c>
      <c r="F122" s="107">
        <v>100</v>
      </c>
      <c r="G122" s="42">
        <v>0</v>
      </c>
      <c r="H122" s="115">
        <v>0</v>
      </c>
      <c r="I122" s="132">
        <v>536.29100000000005</v>
      </c>
    </row>
    <row r="123" spans="1:9" s="137" customFormat="1" x14ac:dyDescent="0.2">
      <c r="A123" s="140" t="s">
        <v>440</v>
      </c>
      <c r="B123" s="42">
        <v>60</v>
      </c>
      <c r="C123" s="42">
        <v>27.832999999999998</v>
      </c>
      <c r="D123" s="42">
        <v>187.506</v>
      </c>
      <c r="E123" s="42">
        <v>187.506</v>
      </c>
      <c r="F123" s="107">
        <v>100</v>
      </c>
      <c r="G123" s="42">
        <v>0</v>
      </c>
      <c r="H123" s="115">
        <v>0</v>
      </c>
      <c r="I123" s="132">
        <v>561.39499999999998</v>
      </c>
    </row>
    <row r="124" spans="1:9" s="137" customFormat="1" x14ac:dyDescent="0.2">
      <c r="A124" s="140" t="s">
        <v>441</v>
      </c>
      <c r="B124" s="42">
        <v>85</v>
      </c>
      <c r="C124" s="42">
        <v>55</v>
      </c>
      <c r="D124" s="42">
        <v>410.209</v>
      </c>
      <c r="E124" s="42">
        <v>410.209</v>
      </c>
      <c r="F124" s="107">
        <v>100</v>
      </c>
      <c r="G124" s="42">
        <v>0</v>
      </c>
      <c r="H124" s="115">
        <v>0</v>
      </c>
      <c r="I124" s="132">
        <v>621.529</v>
      </c>
    </row>
    <row r="125" spans="1:9" s="137" customFormat="1" x14ac:dyDescent="0.2">
      <c r="A125" s="140" t="s">
        <v>442</v>
      </c>
      <c r="B125" s="42">
        <v>3955</v>
      </c>
      <c r="C125" s="42">
        <v>2575.5830000000001</v>
      </c>
      <c r="D125" s="42">
        <v>17339.294999999998</v>
      </c>
      <c r="E125" s="42">
        <v>8864.07</v>
      </c>
      <c r="F125" s="115">
        <v>51.121000000000002</v>
      </c>
      <c r="G125" s="42">
        <v>8475.2250000000004</v>
      </c>
      <c r="H125" s="115">
        <v>48.878999999999998</v>
      </c>
      <c r="I125" s="132">
        <v>561.01499999999999</v>
      </c>
    </row>
    <row r="126" spans="1:9" s="137" customFormat="1" x14ac:dyDescent="0.2">
      <c r="A126" s="142" t="s">
        <v>407</v>
      </c>
      <c r="B126" s="113">
        <v>5139</v>
      </c>
      <c r="C126" s="113">
        <v>3266.75</v>
      </c>
      <c r="D126" s="113">
        <v>21851.935000000001</v>
      </c>
      <c r="E126" s="113">
        <v>13376.71</v>
      </c>
      <c r="F126" s="126">
        <v>61.215000000000003</v>
      </c>
      <c r="G126" s="113">
        <v>8475.2250000000004</v>
      </c>
      <c r="H126" s="126">
        <v>38.784999999999997</v>
      </c>
      <c r="I126" s="143">
        <v>557.43299999999999</v>
      </c>
    </row>
    <row r="127" spans="1:9" s="137" customFormat="1" x14ac:dyDescent="0.2">
      <c r="A127" s="2"/>
      <c r="B127" s="61"/>
      <c r="C127" s="61"/>
      <c r="D127" s="61"/>
      <c r="E127" s="61"/>
      <c r="F127" s="43"/>
      <c r="G127" s="61"/>
      <c r="H127" s="131"/>
      <c r="I127" s="144"/>
    </row>
    <row r="128" spans="1:9" s="137" customFormat="1" x14ac:dyDescent="0.2">
      <c r="B128" s="77" t="s">
        <v>33</v>
      </c>
      <c r="C128" s="67"/>
      <c r="D128" s="67"/>
      <c r="E128" s="67"/>
      <c r="F128" s="43"/>
      <c r="G128" s="67"/>
      <c r="H128" s="69"/>
      <c r="I128" s="144"/>
    </row>
    <row r="129" spans="1:9" s="137" customFormat="1" x14ac:dyDescent="0.2">
      <c r="A129" s="2"/>
      <c r="B129" s="61"/>
      <c r="C129" s="61"/>
      <c r="D129" s="61"/>
      <c r="E129" s="61"/>
      <c r="F129" s="131"/>
      <c r="G129" s="61"/>
      <c r="H129" s="131"/>
      <c r="I129" s="144"/>
    </row>
    <row r="130" spans="1:9" s="137" customFormat="1" x14ac:dyDescent="0.2">
      <c r="A130" s="140" t="s">
        <v>439</v>
      </c>
      <c r="B130" s="42">
        <v>9432</v>
      </c>
      <c r="C130" s="42">
        <v>6198.8329999999996</v>
      </c>
      <c r="D130" s="42">
        <v>32239.297999999999</v>
      </c>
      <c r="E130" s="42">
        <v>32239.297999999999</v>
      </c>
      <c r="F130" s="107">
        <v>100</v>
      </c>
      <c r="G130" s="42">
        <v>0</v>
      </c>
      <c r="H130" s="115">
        <v>0</v>
      </c>
      <c r="I130" s="132">
        <v>433.40499999999997</v>
      </c>
    </row>
    <row r="131" spans="1:9" s="137" customFormat="1" x14ac:dyDescent="0.2">
      <c r="A131" s="140" t="s">
        <v>440</v>
      </c>
      <c r="B131" s="42">
        <v>570</v>
      </c>
      <c r="C131" s="42">
        <v>278.66699999999997</v>
      </c>
      <c r="D131" s="42">
        <v>1861.2470000000001</v>
      </c>
      <c r="E131" s="42">
        <v>1861.2470000000001</v>
      </c>
      <c r="F131" s="107">
        <v>100</v>
      </c>
      <c r="G131" s="42">
        <v>0</v>
      </c>
      <c r="H131" s="115">
        <v>0</v>
      </c>
      <c r="I131" s="132">
        <v>556.59299999999996</v>
      </c>
    </row>
    <row r="132" spans="1:9" s="137" customFormat="1" x14ac:dyDescent="0.2">
      <c r="A132" s="140" t="s">
        <v>441</v>
      </c>
      <c r="B132" s="42">
        <v>2939</v>
      </c>
      <c r="C132" s="42">
        <v>2186.5</v>
      </c>
      <c r="D132" s="42">
        <v>16628.839</v>
      </c>
      <c r="E132" s="42">
        <v>16628.839</v>
      </c>
      <c r="F132" s="107">
        <v>100</v>
      </c>
      <c r="G132" s="42">
        <v>0</v>
      </c>
      <c r="H132" s="115">
        <v>0</v>
      </c>
      <c r="I132" s="132">
        <v>633.76900000000001</v>
      </c>
    </row>
    <row r="133" spans="1:9" s="137" customFormat="1" x14ac:dyDescent="0.2">
      <c r="A133" s="140" t="s">
        <v>442</v>
      </c>
      <c r="B133" s="42">
        <v>26703</v>
      </c>
      <c r="C133" s="42">
        <v>18530.167000000001</v>
      </c>
      <c r="D133" s="42">
        <v>129519.535</v>
      </c>
      <c r="E133" s="42">
        <v>66880.869000000006</v>
      </c>
      <c r="F133" s="115">
        <v>51.637999999999998</v>
      </c>
      <c r="G133" s="42">
        <v>62638.665999999997</v>
      </c>
      <c r="H133" s="115">
        <v>48.362000000000002</v>
      </c>
      <c r="I133" s="132">
        <v>582.47199999999998</v>
      </c>
    </row>
    <row r="134" spans="1:9" s="137" customFormat="1" x14ac:dyDescent="0.2">
      <c r="A134" s="142" t="s">
        <v>407</v>
      </c>
      <c r="B134" s="113">
        <v>39644</v>
      </c>
      <c r="C134" s="113">
        <v>27194.167000000001</v>
      </c>
      <c r="D134" s="113">
        <v>180248.91899999999</v>
      </c>
      <c r="E134" s="113">
        <v>117610.253</v>
      </c>
      <c r="F134" s="126">
        <v>65.248999999999995</v>
      </c>
      <c r="G134" s="113">
        <v>62638.665999999997</v>
      </c>
      <c r="H134" s="126">
        <v>34.750999999999998</v>
      </c>
      <c r="I134" s="143">
        <v>552.35199999999998</v>
      </c>
    </row>
    <row r="135" spans="1:9" s="137" customFormat="1" x14ac:dyDescent="0.2">
      <c r="A135" s="2"/>
      <c r="B135" s="61"/>
      <c r="C135" s="61"/>
      <c r="D135" s="61"/>
      <c r="E135" s="61"/>
      <c r="F135" s="43"/>
      <c r="G135" s="61"/>
      <c r="H135" s="131"/>
      <c r="I135" s="144"/>
    </row>
    <row r="136" spans="1:9" s="137" customFormat="1" x14ac:dyDescent="0.2">
      <c r="B136" s="77" t="s">
        <v>34</v>
      </c>
      <c r="C136" s="67"/>
      <c r="D136" s="67"/>
      <c r="E136" s="67"/>
      <c r="F136" s="43"/>
      <c r="G136" s="67"/>
      <c r="H136" s="69"/>
      <c r="I136" s="144"/>
    </row>
    <row r="137" spans="1:9" s="137" customFormat="1" x14ac:dyDescent="0.2">
      <c r="A137" s="2"/>
      <c r="B137" s="61"/>
      <c r="C137" s="61"/>
      <c r="D137" s="61"/>
      <c r="E137" s="61"/>
      <c r="F137" s="131"/>
      <c r="G137" s="61"/>
      <c r="H137" s="131"/>
      <c r="I137" s="144"/>
    </row>
    <row r="138" spans="1:9" s="137" customFormat="1" x14ac:dyDescent="0.2">
      <c r="A138" s="140" t="s">
        <v>439</v>
      </c>
      <c r="B138" s="42">
        <v>5131</v>
      </c>
      <c r="C138" s="42">
        <v>3142</v>
      </c>
      <c r="D138" s="42">
        <v>16067.331</v>
      </c>
      <c r="E138" s="42">
        <v>16067.331</v>
      </c>
      <c r="F138" s="107">
        <v>100</v>
      </c>
      <c r="G138" s="42">
        <v>0</v>
      </c>
      <c r="H138" s="115">
        <v>0</v>
      </c>
      <c r="I138" s="132">
        <v>426.14400000000001</v>
      </c>
    </row>
    <row r="139" spans="1:9" s="137" customFormat="1" x14ac:dyDescent="0.2">
      <c r="A139" s="140" t="s">
        <v>440</v>
      </c>
      <c r="B139" s="42">
        <v>183</v>
      </c>
      <c r="C139" s="42">
        <v>114.083</v>
      </c>
      <c r="D139" s="42">
        <v>654.17399999999998</v>
      </c>
      <c r="E139" s="42">
        <v>654.17399999999998</v>
      </c>
      <c r="F139" s="107">
        <v>100</v>
      </c>
      <c r="G139" s="42">
        <v>0</v>
      </c>
      <c r="H139" s="115">
        <v>0</v>
      </c>
      <c r="I139" s="132">
        <v>477.84800000000001</v>
      </c>
    </row>
    <row r="140" spans="1:9" s="137" customFormat="1" x14ac:dyDescent="0.2">
      <c r="A140" s="140" t="s">
        <v>441</v>
      </c>
      <c r="B140" s="42">
        <v>2427</v>
      </c>
      <c r="C140" s="42">
        <v>1823.1669999999999</v>
      </c>
      <c r="D140" s="42">
        <v>13540.787</v>
      </c>
      <c r="E140" s="42">
        <v>13540.787</v>
      </c>
      <c r="F140" s="107">
        <v>100</v>
      </c>
      <c r="G140" s="42">
        <v>0</v>
      </c>
      <c r="H140" s="115">
        <v>0</v>
      </c>
      <c r="I140" s="132">
        <v>618.923</v>
      </c>
    </row>
    <row r="141" spans="1:9" s="137" customFormat="1" x14ac:dyDescent="0.2">
      <c r="A141" s="140" t="s">
        <v>442</v>
      </c>
      <c r="B141" s="42">
        <v>12345</v>
      </c>
      <c r="C141" s="42">
        <v>8851.4169999999995</v>
      </c>
      <c r="D141" s="42">
        <v>63329.213000000003</v>
      </c>
      <c r="E141" s="42">
        <v>32134.510999999999</v>
      </c>
      <c r="F141" s="115">
        <v>50.741999999999997</v>
      </c>
      <c r="G141" s="42">
        <v>31194.702000000001</v>
      </c>
      <c r="H141" s="115">
        <v>49.258000000000003</v>
      </c>
      <c r="I141" s="132">
        <v>596.22500000000002</v>
      </c>
    </row>
    <row r="142" spans="1:9" s="137" customFormat="1" x14ac:dyDescent="0.2">
      <c r="A142" s="142" t="s">
        <v>407</v>
      </c>
      <c r="B142" s="113">
        <v>20086</v>
      </c>
      <c r="C142" s="113">
        <v>13930.666999999999</v>
      </c>
      <c r="D142" s="113">
        <v>93591.505000000005</v>
      </c>
      <c r="E142" s="113">
        <v>62396.803</v>
      </c>
      <c r="F142" s="126">
        <v>66.668999999999997</v>
      </c>
      <c r="G142" s="113">
        <v>31194.702000000001</v>
      </c>
      <c r="H142" s="126">
        <v>33.331000000000003</v>
      </c>
      <c r="I142" s="143">
        <v>559.86500000000001</v>
      </c>
    </row>
    <row r="143" spans="1:9" x14ac:dyDescent="0.2">
      <c r="I143" s="145"/>
    </row>
    <row r="144" spans="1:9" s="137" customFormat="1" x14ac:dyDescent="0.2">
      <c r="B144" s="77" t="s">
        <v>35</v>
      </c>
      <c r="C144" s="5"/>
      <c r="D144" s="5"/>
      <c r="E144" s="5"/>
      <c r="F144" s="6"/>
      <c r="G144" s="67"/>
      <c r="H144" s="6"/>
      <c r="I144" s="144" t="s">
        <v>37</v>
      </c>
    </row>
    <row r="145" spans="1:9" s="137" customFormat="1" x14ac:dyDescent="0.2">
      <c r="A145" s="2"/>
      <c r="B145" s="36"/>
      <c r="C145" s="36"/>
      <c r="D145" s="36"/>
      <c r="E145" s="36"/>
      <c r="F145" s="38"/>
      <c r="G145" s="61"/>
      <c r="H145" s="38"/>
      <c r="I145" s="144"/>
    </row>
    <row r="146" spans="1:9" s="137" customFormat="1" x14ac:dyDescent="0.2">
      <c r="A146" s="140" t="s">
        <v>439</v>
      </c>
      <c r="B146" s="42">
        <v>5139</v>
      </c>
      <c r="C146" s="42">
        <v>3116.0830000000001</v>
      </c>
      <c r="D146" s="42">
        <v>15721.362999999999</v>
      </c>
      <c r="E146" s="42">
        <v>15721.362999999999</v>
      </c>
      <c r="F146" s="107">
        <v>100</v>
      </c>
      <c r="G146" s="42">
        <v>0</v>
      </c>
      <c r="H146" s="115">
        <v>0</v>
      </c>
      <c r="I146" s="132">
        <v>420.43599999999998</v>
      </c>
    </row>
    <row r="147" spans="1:9" s="137" customFormat="1" x14ac:dyDescent="0.2">
      <c r="A147" s="140" t="s">
        <v>440</v>
      </c>
      <c r="B147" s="42">
        <v>315</v>
      </c>
      <c r="C147" s="42">
        <v>145.083</v>
      </c>
      <c r="D147" s="42">
        <v>872.38699999999994</v>
      </c>
      <c r="E147" s="42">
        <v>872.38699999999994</v>
      </c>
      <c r="F147" s="107">
        <v>100</v>
      </c>
      <c r="G147" s="42">
        <v>0</v>
      </c>
      <c r="H147" s="115">
        <v>0</v>
      </c>
      <c r="I147" s="132">
        <v>501.084</v>
      </c>
    </row>
    <row r="148" spans="1:9" s="137" customFormat="1" x14ac:dyDescent="0.2">
      <c r="A148" s="140" t="s">
        <v>441</v>
      </c>
      <c r="B148" s="42">
        <v>2724</v>
      </c>
      <c r="C148" s="42">
        <v>1788.75</v>
      </c>
      <c r="D148" s="42">
        <v>11995.275</v>
      </c>
      <c r="E148" s="42">
        <v>11995.275</v>
      </c>
      <c r="F148" s="107">
        <v>100</v>
      </c>
      <c r="G148" s="42">
        <v>0</v>
      </c>
      <c r="H148" s="115">
        <v>0</v>
      </c>
      <c r="I148" s="132">
        <v>558.82899999999995</v>
      </c>
    </row>
    <row r="149" spans="1:9" s="137" customFormat="1" x14ac:dyDescent="0.2">
      <c r="A149" s="140" t="s">
        <v>442</v>
      </c>
      <c r="B149" s="42">
        <v>14030</v>
      </c>
      <c r="C149" s="42">
        <v>9878.3330000000005</v>
      </c>
      <c r="D149" s="42">
        <v>70346.581999999995</v>
      </c>
      <c r="E149" s="42">
        <v>35839.46</v>
      </c>
      <c r="F149" s="115">
        <v>50.947000000000003</v>
      </c>
      <c r="G149" s="42">
        <v>34507.122000000003</v>
      </c>
      <c r="H149" s="115">
        <v>49.052999999999997</v>
      </c>
      <c r="I149" s="132">
        <v>593.44200000000001</v>
      </c>
    </row>
    <row r="150" spans="1:9" s="137" customFormat="1" x14ac:dyDescent="0.2">
      <c r="A150" s="142" t="s">
        <v>407</v>
      </c>
      <c r="B150" s="113">
        <v>22208</v>
      </c>
      <c r="C150" s="113">
        <v>14928.25</v>
      </c>
      <c r="D150" s="113">
        <v>98935.607000000004</v>
      </c>
      <c r="E150" s="113">
        <v>64428.485000000001</v>
      </c>
      <c r="F150" s="126">
        <v>65.122</v>
      </c>
      <c r="G150" s="113">
        <v>34507.122000000003</v>
      </c>
      <c r="H150" s="126">
        <v>34.878</v>
      </c>
      <c r="I150" s="143">
        <v>552.28399999999999</v>
      </c>
    </row>
    <row r="151" spans="1:9" s="137" customFormat="1" x14ac:dyDescent="0.2">
      <c r="A151" s="2"/>
      <c r="B151" s="61"/>
      <c r="C151" s="61"/>
      <c r="D151" s="61"/>
      <c r="E151" s="61"/>
      <c r="F151" s="43"/>
      <c r="G151" s="61"/>
      <c r="H151" s="131"/>
      <c r="I151" s="144"/>
    </row>
    <row r="152" spans="1:9" s="137" customFormat="1" x14ac:dyDescent="0.2">
      <c r="B152" s="77" t="s">
        <v>36</v>
      </c>
      <c r="C152" s="67"/>
      <c r="D152" s="67"/>
      <c r="E152" s="67"/>
      <c r="F152" s="43"/>
      <c r="G152" s="67"/>
      <c r="H152" s="69"/>
      <c r="I152" s="144"/>
    </row>
    <row r="153" spans="1:9" s="137" customFormat="1" x14ac:dyDescent="0.2">
      <c r="A153" s="2"/>
      <c r="B153" s="61"/>
      <c r="C153" s="61"/>
      <c r="D153" s="61"/>
      <c r="E153" s="61"/>
      <c r="F153" s="43"/>
      <c r="G153" s="61"/>
      <c r="H153" s="131"/>
      <c r="I153" s="144"/>
    </row>
    <row r="154" spans="1:9" s="137" customFormat="1" x14ac:dyDescent="0.2">
      <c r="A154" s="140" t="s">
        <v>439</v>
      </c>
      <c r="B154" s="42">
        <v>5340</v>
      </c>
      <c r="C154" s="42">
        <v>3403.5</v>
      </c>
      <c r="D154" s="42">
        <v>16795.829000000002</v>
      </c>
      <c r="E154" s="42">
        <v>16795.829000000002</v>
      </c>
      <c r="F154" s="107">
        <v>100</v>
      </c>
      <c r="G154" s="42">
        <v>0</v>
      </c>
      <c r="H154" s="115">
        <v>0</v>
      </c>
      <c r="I154" s="132">
        <v>411.23899999999998</v>
      </c>
    </row>
    <row r="155" spans="1:9" s="137" customFormat="1" x14ac:dyDescent="0.2">
      <c r="A155" s="140" t="s">
        <v>440</v>
      </c>
      <c r="B155" s="42">
        <v>122</v>
      </c>
      <c r="C155" s="42">
        <v>62.582999999999998</v>
      </c>
      <c r="D155" s="42">
        <v>381.52300000000002</v>
      </c>
      <c r="E155" s="42">
        <v>381.52300000000002</v>
      </c>
      <c r="F155" s="107">
        <v>100</v>
      </c>
      <c r="G155" s="42">
        <v>0</v>
      </c>
      <c r="H155" s="115">
        <v>0</v>
      </c>
      <c r="I155" s="132">
        <v>508.02</v>
      </c>
    </row>
    <row r="156" spans="1:9" s="137" customFormat="1" x14ac:dyDescent="0.2">
      <c r="A156" s="140" t="s">
        <v>441</v>
      </c>
      <c r="B156" s="42">
        <v>2095</v>
      </c>
      <c r="C156" s="42">
        <v>1588.5830000000001</v>
      </c>
      <c r="D156" s="42">
        <v>10693.950999999999</v>
      </c>
      <c r="E156" s="42">
        <v>10693.950999999999</v>
      </c>
      <c r="F156" s="107">
        <v>100</v>
      </c>
      <c r="G156" s="42">
        <v>0</v>
      </c>
      <c r="H156" s="115">
        <v>0</v>
      </c>
      <c r="I156" s="132">
        <v>560.97900000000004</v>
      </c>
    </row>
    <row r="157" spans="1:9" s="137" customFormat="1" x14ac:dyDescent="0.2">
      <c r="A157" s="140" t="s">
        <v>442</v>
      </c>
      <c r="B157" s="42">
        <v>14447</v>
      </c>
      <c r="C157" s="42">
        <v>9614.75</v>
      </c>
      <c r="D157" s="42">
        <v>64398.860999999997</v>
      </c>
      <c r="E157" s="42">
        <v>32988.222000000002</v>
      </c>
      <c r="F157" s="115">
        <v>51.225000000000001</v>
      </c>
      <c r="G157" s="42">
        <v>31410.638999999999</v>
      </c>
      <c r="H157" s="115">
        <v>48.774999999999999</v>
      </c>
      <c r="I157" s="132">
        <v>558.16</v>
      </c>
    </row>
    <row r="158" spans="1:9" s="137" customFormat="1" x14ac:dyDescent="0.2">
      <c r="A158" s="142" t="s">
        <v>407</v>
      </c>
      <c r="B158" s="113">
        <v>22004</v>
      </c>
      <c r="C158" s="113">
        <v>14669.416999999999</v>
      </c>
      <c r="D158" s="113">
        <v>92270.164000000004</v>
      </c>
      <c r="E158" s="113">
        <v>60859.525000000001</v>
      </c>
      <c r="F158" s="126">
        <v>65.957999999999998</v>
      </c>
      <c r="G158" s="113">
        <v>31410.638999999999</v>
      </c>
      <c r="H158" s="126">
        <v>34.042000000000002</v>
      </c>
      <c r="I158" s="143">
        <v>524.16399999999999</v>
      </c>
    </row>
    <row r="159" spans="1:9" s="137" customFormat="1" x14ac:dyDescent="0.2">
      <c r="A159" s="2"/>
      <c r="B159" s="61"/>
      <c r="C159" s="61"/>
      <c r="D159" s="61"/>
      <c r="E159" s="61"/>
      <c r="F159" s="131"/>
      <c r="G159" s="61"/>
      <c r="H159" s="131"/>
      <c r="I159" s="62"/>
    </row>
    <row r="160" spans="1:9" s="137" customFormat="1" x14ac:dyDescent="0.2">
      <c r="A160" s="2" t="s">
        <v>357</v>
      </c>
      <c r="B160" s="61"/>
      <c r="C160" s="61"/>
      <c r="D160" s="61"/>
      <c r="E160" s="61"/>
      <c r="F160" s="131"/>
      <c r="G160" s="61"/>
      <c r="H160" s="131"/>
      <c r="I160" s="62"/>
    </row>
    <row r="161" spans="1:9" s="137" customFormat="1" x14ac:dyDescent="0.2">
      <c r="A161" s="2" t="s">
        <v>358</v>
      </c>
      <c r="B161" s="61"/>
      <c r="C161" s="61"/>
      <c r="D161" s="61"/>
      <c r="E161" s="61"/>
      <c r="F161" s="131"/>
      <c r="G161" s="61"/>
      <c r="H161" s="131"/>
      <c r="I161" s="62"/>
    </row>
    <row r="162" spans="1:9" s="137" customFormat="1" x14ac:dyDescent="0.2">
      <c r="A162" s="8" t="s">
        <v>359</v>
      </c>
      <c r="B162" s="67"/>
      <c r="C162" s="67"/>
      <c r="D162" s="67"/>
      <c r="E162" s="67"/>
      <c r="F162" s="69"/>
      <c r="G162" s="67"/>
      <c r="H162" s="69"/>
      <c r="I162" s="62"/>
    </row>
  </sheetData>
  <mergeCells count="8">
    <mergeCell ref="A3:A8"/>
    <mergeCell ref="I3:I7"/>
    <mergeCell ref="B4:B7"/>
    <mergeCell ref="C4:C7"/>
    <mergeCell ref="D4:D7"/>
    <mergeCell ref="F4:G5"/>
    <mergeCell ref="E6:F7"/>
    <mergeCell ref="G6:H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2" fitToHeight="0" orientation="portrait" verticalDpi="599" r:id="rId1"/>
  <headerFooter>
    <oddFooter>&amp;L&amp;"MetaNormalLF-Roman,Standard"&amp;9Statistisches Bundesamt, Fachserie 11, Reihe 7, 2020</oddFooter>
  </headerFooter>
  <rowBreaks count="1" manualBreakCount="1">
    <brk id="87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showGridLines="0" zoomScale="90" zoomScaleNormal="90" workbookViewId="0"/>
  </sheetViews>
  <sheetFormatPr baseColWidth="10" defaultColWidth="11.5703125" defaultRowHeight="12.75" x14ac:dyDescent="0.2"/>
  <cols>
    <col min="1" max="1" width="33.7109375" style="2" customWidth="1"/>
    <col min="2" max="2" width="11.5703125" style="2"/>
    <col min="3" max="3" width="11.5703125" style="2" customWidth="1"/>
    <col min="4" max="8" width="11.5703125" style="2"/>
    <col min="9" max="9" width="11.5703125" style="2" customWidth="1"/>
    <col min="10" max="16384" width="11.5703125" style="2"/>
  </cols>
  <sheetData>
    <row r="1" spans="1:10" x14ac:dyDescent="0.2">
      <c r="A1" s="77" t="s">
        <v>489</v>
      </c>
      <c r="B1" s="79"/>
      <c r="C1" s="80"/>
      <c r="D1" s="79"/>
      <c r="E1" s="79"/>
      <c r="F1" s="81"/>
      <c r="G1" s="79"/>
      <c r="H1" s="69"/>
      <c r="I1" s="80"/>
    </row>
    <row r="2" spans="1:10" x14ac:dyDescent="0.2">
      <c r="A2" s="75" t="s">
        <v>72</v>
      </c>
      <c r="B2" s="79"/>
      <c r="C2" s="80"/>
      <c r="D2" s="79"/>
      <c r="E2" s="79"/>
      <c r="F2" s="82"/>
      <c r="G2" s="79"/>
      <c r="H2" s="69"/>
      <c r="I2" s="80"/>
    </row>
    <row r="3" spans="1:10" ht="12.75" customHeight="1" x14ac:dyDescent="0.2">
      <c r="A3" s="83"/>
      <c r="B3" s="84"/>
      <c r="C3" s="85"/>
      <c r="D3" s="84"/>
      <c r="E3" s="84"/>
      <c r="F3" s="86"/>
      <c r="G3" s="84"/>
      <c r="H3" s="87"/>
      <c r="I3" s="85"/>
    </row>
    <row r="4" spans="1:10" ht="15" customHeight="1" x14ac:dyDescent="0.2">
      <c r="A4" s="500" t="s">
        <v>41</v>
      </c>
      <c r="B4" s="517" t="s">
        <v>4</v>
      </c>
      <c r="C4" s="518"/>
      <c r="D4" s="519"/>
      <c r="E4" s="146" t="s">
        <v>74</v>
      </c>
      <c r="F4" s="15"/>
      <c r="G4" s="15"/>
      <c r="H4" s="147"/>
      <c r="I4" s="15"/>
      <c r="J4" s="15"/>
    </row>
    <row r="5" spans="1:10" ht="15" customHeight="1" x14ac:dyDescent="0.2">
      <c r="A5" s="501"/>
      <c r="B5" s="520"/>
      <c r="C5" s="521"/>
      <c r="D5" s="522"/>
      <c r="E5" s="148" t="s">
        <v>11</v>
      </c>
      <c r="F5" s="31"/>
      <c r="G5" s="28"/>
      <c r="H5" s="88" t="s">
        <v>12</v>
      </c>
      <c r="I5" s="31"/>
      <c r="J5" s="31"/>
    </row>
    <row r="6" spans="1:10" ht="15" customHeight="1" x14ac:dyDescent="0.2">
      <c r="A6" s="501"/>
      <c r="B6" s="149"/>
      <c r="C6" s="146" t="s">
        <v>75</v>
      </c>
      <c r="D6" s="94"/>
      <c r="E6" s="150"/>
      <c r="F6" s="151" t="s">
        <v>75</v>
      </c>
      <c r="G6" s="28"/>
      <c r="H6" s="149"/>
      <c r="I6" s="151" t="s">
        <v>75</v>
      </c>
      <c r="J6" s="15"/>
    </row>
    <row r="7" spans="1:10" ht="15" customHeight="1" x14ac:dyDescent="0.2">
      <c r="A7" s="501"/>
      <c r="B7" s="467" t="s">
        <v>10</v>
      </c>
      <c r="C7" s="463" t="s">
        <v>76</v>
      </c>
      <c r="D7" s="467" t="s">
        <v>77</v>
      </c>
      <c r="E7" s="463" t="s">
        <v>78</v>
      </c>
      <c r="F7" s="467" t="s">
        <v>76</v>
      </c>
      <c r="G7" s="467" t="s">
        <v>77</v>
      </c>
      <c r="H7" s="467" t="s">
        <v>78</v>
      </c>
      <c r="I7" s="467" t="s">
        <v>76</v>
      </c>
      <c r="J7" s="152" t="s">
        <v>77</v>
      </c>
    </row>
    <row r="8" spans="1:10" ht="15" customHeight="1" x14ac:dyDescent="0.2">
      <c r="A8" s="501"/>
      <c r="B8" s="153"/>
      <c r="C8" s="88" t="s">
        <v>79</v>
      </c>
      <c r="D8" s="154"/>
      <c r="E8" s="155" t="s">
        <v>37</v>
      </c>
      <c r="F8" s="31" t="s">
        <v>79</v>
      </c>
      <c r="G8" s="29"/>
      <c r="H8" s="154" t="s">
        <v>37</v>
      </c>
      <c r="I8" s="31" t="s">
        <v>79</v>
      </c>
      <c r="J8" s="31"/>
    </row>
    <row r="9" spans="1:10" ht="15" customHeight="1" x14ac:dyDescent="0.2">
      <c r="A9" s="502"/>
      <c r="B9" s="88" t="s">
        <v>15</v>
      </c>
      <c r="C9" s="88"/>
      <c r="D9" s="94"/>
      <c r="E9" s="94"/>
      <c r="F9" s="31" t="s">
        <v>16</v>
      </c>
      <c r="G9" s="28"/>
      <c r="H9" s="94" t="s">
        <v>15</v>
      </c>
      <c r="I9" s="523" t="s">
        <v>16</v>
      </c>
      <c r="J9" s="524"/>
    </row>
    <row r="10" spans="1:10" ht="14.45" customHeight="1" x14ac:dyDescent="0.2">
      <c r="A10" s="136"/>
      <c r="B10" s="98"/>
      <c r="C10" s="99"/>
      <c r="D10" s="98"/>
      <c r="E10" s="98"/>
      <c r="F10" s="100"/>
      <c r="G10" s="98"/>
      <c r="H10" s="72"/>
      <c r="I10" s="98"/>
    </row>
    <row r="11" spans="1:10" ht="14.45" customHeight="1" x14ac:dyDescent="0.2">
      <c r="A11" s="103" t="s">
        <v>42</v>
      </c>
      <c r="B11" s="42">
        <v>696</v>
      </c>
      <c r="C11" s="42">
        <v>0</v>
      </c>
      <c r="D11" s="42">
        <v>696</v>
      </c>
      <c r="E11" s="42">
        <v>529</v>
      </c>
      <c r="F11" s="43">
        <v>0</v>
      </c>
      <c r="G11" s="74">
        <v>100</v>
      </c>
      <c r="H11" s="42">
        <v>167</v>
      </c>
      <c r="I11" s="43">
        <v>0</v>
      </c>
      <c r="J11" s="74">
        <v>100</v>
      </c>
    </row>
    <row r="12" spans="1:10" ht="14.45" customHeight="1" x14ac:dyDescent="0.2">
      <c r="A12" s="109" t="s">
        <v>43</v>
      </c>
      <c r="B12" s="42">
        <v>1500</v>
      </c>
      <c r="C12" s="42">
        <v>0</v>
      </c>
      <c r="D12" s="42">
        <v>1500</v>
      </c>
      <c r="E12" s="42">
        <v>1068</v>
      </c>
      <c r="F12" s="43">
        <v>0</v>
      </c>
      <c r="G12" s="74">
        <v>100</v>
      </c>
      <c r="H12" s="42">
        <v>432</v>
      </c>
      <c r="I12" s="43">
        <v>0</v>
      </c>
      <c r="J12" s="74">
        <v>100</v>
      </c>
    </row>
    <row r="13" spans="1:10" ht="14.45" customHeight="1" x14ac:dyDescent="0.2">
      <c r="A13" s="109" t="s">
        <v>44</v>
      </c>
      <c r="B13" s="42">
        <v>832</v>
      </c>
      <c r="C13" s="42">
        <v>2</v>
      </c>
      <c r="D13" s="42">
        <v>830</v>
      </c>
      <c r="E13" s="42">
        <v>573</v>
      </c>
      <c r="F13" s="43">
        <v>0.34899999999999998</v>
      </c>
      <c r="G13" s="43">
        <v>99.650999999999996</v>
      </c>
      <c r="H13" s="42">
        <v>259</v>
      </c>
      <c r="I13" s="43">
        <v>0</v>
      </c>
      <c r="J13" s="74">
        <v>100</v>
      </c>
    </row>
    <row r="14" spans="1:10" ht="14.45" customHeight="1" x14ac:dyDescent="0.2">
      <c r="A14" s="109" t="s">
        <v>45</v>
      </c>
      <c r="B14" s="42">
        <v>7660</v>
      </c>
      <c r="C14" s="42">
        <v>9</v>
      </c>
      <c r="D14" s="42">
        <v>7651</v>
      </c>
      <c r="E14" s="42">
        <v>4754</v>
      </c>
      <c r="F14" s="43">
        <v>0.105</v>
      </c>
      <c r="G14" s="43">
        <v>99.894999999999996</v>
      </c>
      <c r="H14" s="42">
        <v>2906</v>
      </c>
      <c r="I14" s="43">
        <v>0.13800000000000001</v>
      </c>
      <c r="J14" s="74">
        <v>99.861999999999995</v>
      </c>
    </row>
    <row r="15" spans="1:10" ht="14.45" customHeight="1" x14ac:dyDescent="0.2">
      <c r="A15" s="109" t="s">
        <v>46</v>
      </c>
      <c r="B15" s="42">
        <v>98888</v>
      </c>
      <c r="C15" s="42">
        <v>46655</v>
      </c>
      <c r="D15" s="42">
        <v>52233</v>
      </c>
      <c r="E15" s="42">
        <v>68559</v>
      </c>
      <c r="F15" s="43">
        <v>49.581000000000003</v>
      </c>
      <c r="G15" s="43">
        <v>50.418999999999997</v>
      </c>
      <c r="H15" s="42">
        <v>30329</v>
      </c>
      <c r="I15" s="43">
        <v>41.752000000000002</v>
      </c>
      <c r="J15" s="43">
        <v>58.247999999999998</v>
      </c>
    </row>
    <row r="16" spans="1:10" ht="14.45" customHeight="1" x14ac:dyDescent="0.2">
      <c r="A16" s="111" t="s">
        <v>47</v>
      </c>
      <c r="B16" s="42"/>
      <c r="C16" s="42"/>
      <c r="D16" s="42"/>
      <c r="E16" s="42"/>
      <c r="F16" s="43"/>
      <c r="G16" s="43"/>
      <c r="H16" s="42"/>
      <c r="I16" s="43"/>
      <c r="J16" s="43"/>
    </row>
    <row r="17" spans="1:10" ht="14.45" customHeight="1" x14ac:dyDescent="0.2">
      <c r="A17" s="111" t="s">
        <v>48</v>
      </c>
      <c r="B17" s="42"/>
      <c r="C17" s="42"/>
      <c r="D17" s="42"/>
      <c r="E17" s="42"/>
      <c r="F17" s="43"/>
      <c r="G17" s="43"/>
      <c r="H17" s="42"/>
      <c r="I17" s="43"/>
      <c r="J17" s="43"/>
    </row>
    <row r="18" spans="1:10" ht="14.45" customHeight="1" x14ac:dyDescent="0.2">
      <c r="A18" s="109" t="s">
        <v>209</v>
      </c>
      <c r="B18" s="42">
        <v>11265</v>
      </c>
      <c r="C18" s="42">
        <v>3848</v>
      </c>
      <c r="D18" s="42">
        <v>7417</v>
      </c>
      <c r="E18" s="42">
        <v>7508</v>
      </c>
      <c r="F18" s="43">
        <v>34.883000000000003</v>
      </c>
      <c r="G18" s="43">
        <v>65.117000000000004</v>
      </c>
      <c r="H18" s="42">
        <v>3757</v>
      </c>
      <c r="I18" s="43">
        <v>32.712000000000003</v>
      </c>
      <c r="J18" s="43">
        <v>67.287999999999997</v>
      </c>
    </row>
    <row r="19" spans="1:10" ht="14.45" customHeight="1" x14ac:dyDescent="0.2">
      <c r="A19" s="111" t="s">
        <v>49</v>
      </c>
      <c r="B19" s="42"/>
      <c r="C19" s="42"/>
      <c r="D19" s="42"/>
      <c r="E19" s="42"/>
      <c r="F19" s="43"/>
      <c r="G19" s="43"/>
      <c r="H19" s="42"/>
      <c r="I19" s="43"/>
      <c r="J19" s="43"/>
    </row>
    <row r="20" spans="1:10" ht="14.45" customHeight="1" x14ac:dyDescent="0.2">
      <c r="A20" s="111" t="s">
        <v>48</v>
      </c>
      <c r="B20" s="42"/>
      <c r="C20" s="42"/>
      <c r="D20" s="42"/>
      <c r="E20" s="42"/>
      <c r="F20" s="43"/>
      <c r="G20" s="43"/>
      <c r="H20" s="42"/>
      <c r="I20" s="43"/>
      <c r="J20" s="43"/>
    </row>
    <row r="21" spans="1:10" ht="14.45" customHeight="1" x14ac:dyDescent="0.2">
      <c r="A21" s="109" t="s">
        <v>209</v>
      </c>
      <c r="B21" s="42">
        <v>3812</v>
      </c>
      <c r="C21" s="42">
        <v>3</v>
      </c>
      <c r="D21" s="42">
        <v>3809</v>
      </c>
      <c r="E21" s="42">
        <v>2348</v>
      </c>
      <c r="F21" s="43">
        <v>0.128</v>
      </c>
      <c r="G21" s="43">
        <v>99.872</v>
      </c>
      <c r="H21" s="42">
        <v>1464</v>
      </c>
      <c r="I21" s="43">
        <v>0</v>
      </c>
      <c r="J21" s="74">
        <v>100</v>
      </c>
    </row>
    <row r="22" spans="1:10" ht="14.45" customHeight="1" x14ac:dyDescent="0.2">
      <c r="A22" s="109" t="s">
        <v>50</v>
      </c>
      <c r="B22" s="42">
        <v>327</v>
      </c>
      <c r="C22" s="42">
        <v>114</v>
      </c>
      <c r="D22" s="42">
        <v>213</v>
      </c>
      <c r="E22" s="42">
        <v>284</v>
      </c>
      <c r="F22" s="43">
        <v>35.210999999999999</v>
      </c>
      <c r="G22" s="43">
        <v>64.789000000000001</v>
      </c>
      <c r="H22" s="42">
        <v>43</v>
      </c>
      <c r="I22" s="43">
        <v>32.558</v>
      </c>
      <c r="J22" s="43">
        <v>67.441999999999993</v>
      </c>
    </row>
    <row r="23" spans="1:10" ht="14.45" customHeight="1" x14ac:dyDescent="0.2">
      <c r="A23" s="109" t="s">
        <v>51</v>
      </c>
      <c r="B23" s="42">
        <v>3061</v>
      </c>
      <c r="C23" s="42">
        <v>1503</v>
      </c>
      <c r="D23" s="42">
        <v>1558</v>
      </c>
      <c r="E23" s="42">
        <v>2407</v>
      </c>
      <c r="F23" s="43">
        <v>48.774000000000001</v>
      </c>
      <c r="G23" s="43">
        <v>51.225999999999999</v>
      </c>
      <c r="H23" s="42">
        <v>654</v>
      </c>
      <c r="I23" s="43">
        <v>50.305999999999997</v>
      </c>
      <c r="J23" s="43">
        <v>49.694000000000003</v>
      </c>
    </row>
    <row r="24" spans="1:10" ht="14.45" customHeight="1" x14ac:dyDescent="0.2">
      <c r="A24" s="109" t="s">
        <v>52</v>
      </c>
      <c r="B24" s="42">
        <v>1856</v>
      </c>
      <c r="C24" s="42">
        <v>684</v>
      </c>
      <c r="D24" s="42">
        <v>1172</v>
      </c>
      <c r="E24" s="42">
        <v>1190</v>
      </c>
      <c r="F24" s="43">
        <v>34.033999999999999</v>
      </c>
      <c r="G24" s="43">
        <v>65.965999999999994</v>
      </c>
      <c r="H24" s="42">
        <v>666</v>
      </c>
      <c r="I24" s="43">
        <v>41.892000000000003</v>
      </c>
      <c r="J24" s="43">
        <v>58.107999999999997</v>
      </c>
    </row>
    <row r="25" spans="1:10" ht="14.45" customHeight="1" x14ac:dyDescent="0.2">
      <c r="A25" s="111" t="s">
        <v>49</v>
      </c>
      <c r="B25" s="42"/>
      <c r="C25" s="42"/>
      <c r="D25" s="42"/>
      <c r="E25" s="42"/>
      <c r="F25" s="43"/>
      <c r="G25" s="43"/>
      <c r="H25" s="42"/>
      <c r="I25" s="43"/>
      <c r="J25" s="43"/>
    </row>
    <row r="26" spans="1:10" ht="14.45" customHeight="1" x14ac:dyDescent="0.2">
      <c r="A26" s="111" t="s">
        <v>48</v>
      </c>
      <c r="B26" s="42"/>
      <c r="C26" s="42"/>
      <c r="D26" s="42"/>
      <c r="E26" s="42"/>
      <c r="F26" s="43"/>
      <c r="G26" s="43"/>
      <c r="H26" s="42"/>
      <c r="I26" s="43"/>
      <c r="J26" s="43"/>
    </row>
    <row r="27" spans="1:10" ht="14.45" customHeight="1" x14ac:dyDescent="0.2">
      <c r="A27" s="109" t="s">
        <v>53</v>
      </c>
      <c r="B27" s="42">
        <v>4711</v>
      </c>
      <c r="C27" s="42">
        <v>2553</v>
      </c>
      <c r="D27" s="42">
        <v>2158</v>
      </c>
      <c r="E27" s="42">
        <v>2724</v>
      </c>
      <c r="F27" s="43">
        <v>52.826999999999998</v>
      </c>
      <c r="G27" s="43">
        <v>47.173000000000002</v>
      </c>
      <c r="H27" s="42">
        <v>1987</v>
      </c>
      <c r="I27" s="43">
        <v>56.064</v>
      </c>
      <c r="J27" s="43">
        <v>43.936</v>
      </c>
    </row>
    <row r="28" spans="1:10" ht="14.45" customHeight="1" x14ac:dyDescent="0.2">
      <c r="A28" s="109" t="s">
        <v>54</v>
      </c>
      <c r="B28" s="42">
        <v>1976</v>
      </c>
      <c r="C28" s="42">
        <v>804</v>
      </c>
      <c r="D28" s="42">
        <v>1172</v>
      </c>
      <c r="E28" s="42">
        <v>1754</v>
      </c>
      <c r="F28" s="43">
        <v>41.505000000000003</v>
      </c>
      <c r="G28" s="43">
        <v>58.494999999999997</v>
      </c>
      <c r="H28" s="42">
        <v>222</v>
      </c>
      <c r="I28" s="43">
        <v>34.234000000000002</v>
      </c>
      <c r="J28" s="43">
        <v>65.766000000000005</v>
      </c>
    </row>
    <row r="29" spans="1:10" ht="14.45" customHeight="1" x14ac:dyDescent="0.2">
      <c r="A29" s="109" t="s">
        <v>55</v>
      </c>
      <c r="B29" s="42">
        <v>22675</v>
      </c>
      <c r="C29" s="42">
        <v>12091</v>
      </c>
      <c r="D29" s="42">
        <v>10584</v>
      </c>
      <c r="E29" s="42">
        <v>20802</v>
      </c>
      <c r="F29" s="43">
        <v>53.091000000000001</v>
      </c>
      <c r="G29" s="43">
        <v>46.908999999999999</v>
      </c>
      <c r="H29" s="42">
        <v>1873</v>
      </c>
      <c r="I29" s="43">
        <v>55.9</v>
      </c>
      <c r="J29" s="43">
        <v>44.1</v>
      </c>
    </row>
    <row r="30" spans="1:10" ht="14.45" customHeight="1" x14ac:dyDescent="0.2">
      <c r="A30" s="111" t="s">
        <v>47</v>
      </c>
      <c r="B30" s="42"/>
      <c r="C30" s="42"/>
      <c r="D30" s="42"/>
      <c r="E30" s="42"/>
      <c r="F30" s="43"/>
      <c r="G30" s="43"/>
      <c r="H30" s="42"/>
      <c r="I30" s="43"/>
      <c r="J30" s="43"/>
    </row>
    <row r="31" spans="1:10" ht="14.45" customHeight="1" x14ac:dyDescent="0.2">
      <c r="A31" s="111" t="s">
        <v>48</v>
      </c>
      <c r="B31" s="42"/>
      <c r="C31" s="42"/>
      <c r="D31" s="42"/>
      <c r="E31" s="42"/>
      <c r="F31" s="43"/>
      <c r="G31" s="43"/>
      <c r="H31" s="42"/>
      <c r="I31" s="43"/>
      <c r="J31" s="43"/>
    </row>
    <row r="32" spans="1:10" ht="14.45" customHeight="1" x14ac:dyDescent="0.2">
      <c r="A32" s="109" t="s">
        <v>53</v>
      </c>
      <c r="B32" s="42">
        <v>14267</v>
      </c>
      <c r="C32" s="42">
        <v>5050</v>
      </c>
      <c r="D32" s="42">
        <v>9217</v>
      </c>
      <c r="E32" s="42">
        <v>8875</v>
      </c>
      <c r="F32" s="43">
        <v>34.039000000000001</v>
      </c>
      <c r="G32" s="43">
        <v>65.960999999999999</v>
      </c>
      <c r="H32" s="42">
        <v>5392</v>
      </c>
      <c r="I32" s="43">
        <v>37.630000000000003</v>
      </c>
      <c r="J32" s="43">
        <v>62.37</v>
      </c>
    </row>
    <row r="33" spans="1:10" ht="14.45" customHeight="1" x14ac:dyDescent="0.2">
      <c r="A33" s="109" t="s">
        <v>56</v>
      </c>
      <c r="B33" s="42">
        <v>201</v>
      </c>
      <c r="C33" s="42">
        <v>27</v>
      </c>
      <c r="D33" s="42">
        <v>174</v>
      </c>
      <c r="E33" s="42">
        <v>116</v>
      </c>
      <c r="F33" s="43">
        <v>13.792999999999999</v>
      </c>
      <c r="G33" s="43">
        <v>86.206999999999994</v>
      </c>
      <c r="H33" s="42">
        <v>85</v>
      </c>
      <c r="I33" s="43">
        <v>12.941000000000001</v>
      </c>
      <c r="J33" s="43">
        <v>87.058999999999997</v>
      </c>
    </row>
    <row r="34" spans="1:10" ht="14.45" customHeight="1" x14ac:dyDescent="0.2">
      <c r="A34" s="111" t="s">
        <v>416</v>
      </c>
      <c r="B34" s="42"/>
      <c r="C34" s="42"/>
      <c r="D34" s="42"/>
      <c r="E34" s="42"/>
      <c r="F34" s="43"/>
      <c r="G34" s="43"/>
      <c r="H34" s="42"/>
      <c r="I34" s="43"/>
      <c r="J34" s="43"/>
    </row>
    <row r="35" spans="1:10" ht="14.45" customHeight="1" x14ac:dyDescent="0.2">
      <c r="A35" s="109" t="s">
        <v>421</v>
      </c>
      <c r="B35" s="42">
        <v>737</v>
      </c>
      <c r="C35" s="42">
        <v>211</v>
      </c>
      <c r="D35" s="42">
        <v>526</v>
      </c>
      <c r="E35" s="42">
        <v>206</v>
      </c>
      <c r="F35" s="43">
        <v>29.611999999999998</v>
      </c>
      <c r="G35" s="43">
        <v>70.388000000000005</v>
      </c>
      <c r="H35" s="42">
        <v>531</v>
      </c>
      <c r="I35" s="43">
        <v>28.248999999999999</v>
      </c>
      <c r="J35" s="43">
        <v>71.751000000000005</v>
      </c>
    </row>
    <row r="36" spans="1:10" ht="14.45" customHeight="1" x14ac:dyDescent="0.2">
      <c r="A36" s="111" t="s">
        <v>416</v>
      </c>
      <c r="B36" s="120"/>
      <c r="C36" s="120"/>
      <c r="D36" s="120"/>
      <c r="E36" s="120"/>
      <c r="F36" s="120"/>
      <c r="G36" s="120"/>
      <c r="H36" s="120"/>
      <c r="I36" s="120"/>
      <c r="J36" s="120"/>
    </row>
    <row r="37" spans="1:10" ht="14.45" customHeight="1" x14ac:dyDescent="0.2">
      <c r="A37" s="109" t="s">
        <v>417</v>
      </c>
      <c r="B37" s="42">
        <v>445</v>
      </c>
      <c r="C37" s="42">
        <v>83</v>
      </c>
      <c r="D37" s="42">
        <v>362</v>
      </c>
      <c r="E37" s="42">
        <v>77</v>
      </c>
      <c r="F37" s="43">
        <v>19.481000000000002</v>
      </c>
      <c r="G37" s="43">
        <v>80.519000000000005</v>
      </c>
      <c r="H37" s="42">
        <v>368</v>
      </c>
      <c r="I37" s="43">
        <v>18.478000000000002</v>
      </c>
      <c r="J37" s="43">
        <v>81.522000000000006</v>
      </c>
    </row>
    <row r="38" spans="1:10" ht="14.45" customHeight="1" x14ac:dyDescent="0.2">
      <c r="A38" s="109" t="s">
        <v>57</v>
      </c>
      <c r="B38" s="42">
        <v>154376</v>
      </c>
      <c r="C38" s="42">
        <v>45287</v>
      </c>
      <c r="D38" s="42">
        <v>109089</v>
      </c>
      <c r="E38" s="42">
        <v>73091</v>
      </c>
      <c r="F38" s="43">
        <v>31.748000000000001</v>
      </c>
      <c r="G38" s="43">
        <v>68.251999999999995</v>
      </c>
      <c r="H38" s="42">
        <v>81285</v>
      </c>
      <c r="I38" s="43">
        <v>27.166</v>
      </c>
      <c r="J38" s="43">
        <v>72.834000000000003</v>
      </c>
    </row>
    <row r="39" spans="1:10" ht="14.45" customHeight="1" x14ac:dyDescent="0.2">
      <c r="A39" s="109" t="s">
        <v>58</v>
      </c>
      <c r="B39" s="42">
        <v>3527</v>
      </c>
      <c r="C39" s="42">
        <v>264</v>
      </c>
      <c r="D39" s="42">
        <v>3263</v>
      </c>
      <c r="E39" s="42">
        <v>1582</v>
      </c>
      <c r="F39" s="43">
        <v>8.2170000000000005</v>
      </c>
      <c r="G39" s="43">
        <v>91.783000000000001</v>
      </c>
      <c r="H39" s="42">
        <v>1945</v>
      </c>
      <c r="I39" s="43">
        <v>6.8890000000000002</v>
      </c>
      <c r="J39" s="43">
        <v>93.111000000000004</v>
      </c>
    </row>
    <row r="40" spans="1:10" ht="14.45" customHeight="1" x14ac:dyDescent="0.2">
      <c r="A40" s="109" t="s">
        <v>59</v>
      </c>
      <c r="B40" s="42">
        <v>306257</v>
      </c>
      <c r="C40" s="42">
        <v>66282</v>
      </c>
      <c r="D40" s="42">
        <v>239975</v>
      </c>
      <c r="E40" s="42">
        <v>130021</v>
      </c>
      <c r="F40" s="43">
        <v>25.832999999999998</v>
      </c>
      <c r="G40" s="43">
        <v>74.167000000000002</v>
      </c>
      <c r="H40" s="42">
        <v>176236</v>
      </c>
      <c r="I40" s="43">
        <v>18.550999999999998</v>
      </c>
      <c r="J40" s="43">
        <v>81.448999999999998</v>
      </c>
    </row>
    <row r="41" spans="1:10" ht="14.45" customHeight="1" x14ac:dyDescent="0.2">
      <c r="A41" s="109"/>
      <c r="B41" s="113"/>
      <c r="C41" s="113"/>
      <c r="D41" s="113"/>
      <c r="E41" s="113"/>
      <c r="F41" s="114"/>
      <c r="G41" s="114"/>
      <c r="H41" s="113"/>
      <c r="I41" s="114"/>
      <c r="J41" s="114"/>
    </row>
    <row r="42" spans="1:10" ht="14.45" customHeight="1" x14ac:dyDescent="0.2">
      <c r="A42" s="112" t="s">
        <v>60</v>
      </c>
      <c r="B42" s="113">
        <v>639069</v>
      </c>
      <c r="C42" s="113">
        <v>185470</v>
      </c>
      <c r="D42" s="113">
        <v>453599</v>
      </c>
      <c r="E42" s="113">
        <v>328468</v>
      </c>
      <c r="F42" s="114">
        <v>33.96</v>
      </c>
      <c r="G42" s="114">
        <v>66.040000000000006</v>
      </c>
      <c r="H42" s="113">
        <v>310601</v>
      </c>
      <c r="I42" s="114">
        <v>23.8</v>
      </c>
      <c r="J42" s="114">
        <v>76.2</v>
      </c>
    </row>
    <row r="43" spans="1:10" ht="14.45" customHeight="1" x14ac:dyDescent="0.2">
      <c r="A43" s="105" t="s">
        <v>61</v>
      </c>
      <c r="B43" s="110"/>
      <c r="C43" s="42"/>
      <c r="D43" s="110"/>
      <c r="E43" s="110"/>
      <c r="F43" s="43"/>
      <c r="G43" s="110"/>
      <c r="H43" s="108"/>
      <c r="I43" s="122"/>
    </row>
    <row r="44" spans="1:10" ht="14.45" customHeight="1" x14ac:dyDescent="0.2">
      <c r="A44" s="116" t="s">
        <v>62</v>
      </c>
      <c r="B44" s="42">
        <v>904</v>
      </c>
      <c r="C44" s="42">
        <v>110</v>
      </c>
      <c r="D44" s="42">
        <v>794</v>
      </c>
      <c r="E44" s="42">
        <v>342</v>
      </c>
      <c r="F44" s="43">
        <v>15.497</v>
      </c>
      <c r="G44" s="43">
        <v>84.503</v>
      </c>
      <c r="H44" s="42">
        <v>562</v>
      </c>
      <c r="I44" s="43">
        <v>10.141999999999999</v>
      </c>
      <c r="J44" s="43">
        <v>89.858000000000004</v>
      </c>
    </row>
    <row r="45" spans="1:10" ht="14.45" customHeight="1" x14ac:dyDescent="0.2">
      <c r="A45" s="116" t="s">
        <v>63</v>
      </c>
      <c r="B45" s="42">
        <v>47</v>
      </c>
      <c r="C45" s="42">
        <v>12</v>
      </c>
      <c r="D45" s="42">
        <v>35</v>
      </c>
      <c r="E45" s="42">
        <v>29</v>
      </c>
      <c r="F45" s="43">
        <v>24.138000000000002</v>
      </c>
      <c r="G45" s="43">
        <v>75.861999999999995</v>
      </c>
      <c r="H45" s="42">
        <v>18</v>
      </c>
      <c r="I45" s="43">
        <v>27.777999999999999</v>
      </c>
      <c r="J45" s="43">
        <v>72.221999999999994</v>
      </c>
    </row>
  </sheetData>
  <mergeCells count="3">
    <mergeCell ref="B4:D5"/>
    <mergeCell ref="A4:A9"/>
    <mergeCell ref="I9:J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3" orientation="portrait" horizontalDpi="4294967294" verticalDpi="4294967294" r:id="rId1"/>
  <headerFooter>
    <oddFooter>&amp;L&amp;"MetaNormalLF-Roman,Standard"&amp;9Statistisches Bundesamt, Fachserie 11, Reihe 7,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40</vt:i4>
      </vt:variant>
    </vt:vector>
  </HeadingPairs>
  <TitlesOfParts>
    <vt:vector size="70" baseType="lpstr">
      <vt:lpstr>Titelseite</vt:lpstr>
      <vt:lpstr>Inhalt</vt:lpstr>
      <vt:lpstr>Textteil</vt:lpstr>
      <vt:lpstr>1.1</vt:lpstr>
      <vt:lpstr>1.2</vt:lpstr>
      <vt:lpstr>2.1</vt:lpstr>
      <vt:lpstr>2.2</vt:lpstr>
      <vt:lpstr>3</vt:lpstr>
      <vt:lpstr>4.1</vt:lpstr>
      <vt:lpstr>4.2</vt:lpstr>
      <vt:lpstr>5</vt:lpstr>
      <vt:lpstr>6</vt:lpstr>
      <vt:lpstr>7</vt:lpstr>
      <vt:lpstr>8</vt:lpstr>
      <vt:lpstr>9 10</vt:lpstr>
      <vt:lpstr>11.1</vt:lpstr>
      <vt:lpstr>11.2</vt:lpstr>
      <vt:lpstr>11.3</vt:lpstr>
      <vt:lpstr>12</vt:lpstr>
      <vt:lpstr>13</vt:lpstr>
      <vt:lpstr>14</vt:lpstr>
      <vt:lpstr>15</vt:lpstr>
      <vt:lpstr>16</vt:lpstr>
      <vt:lpstr>17</vt:lpstr>
      <vt:lpstr>18.1</vt:lpstr>
      <vt:lpstr>18.2</vt:lpstr>
      <vt:lpstr>18.3</vt:lpstr>
      <vt:lpstr>19</vt:lpstr>
      <vt:lpstr>GENESIS-Online</vt:lpstr>
      <vt:lpstr>Qualitätsbericht</vt:lpstr>
      <vt:lpstr>'1.1'!Druckbereich</vt:lpstr>
      <vt:lpstr>'11.1'!Druckbereich</vt:lpstr>
      <vt:lpstr>'11.2'!Druckbereich</vt:lpstr>
      <vt:lpstr>'11.3'!Druckbereich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'18.1'!Druckbereich</vt:lpstr>
      <vt:lpstr>'18.2'!Druckbereich</vt:lpstr>
      <vt:lpstr>'18.3'!Druckbereich</vt:lpstr>
      <vt:lpstr>'19'!Druckbereich</vt:lpstr>
      <vt:lpstr>'2.1'!Druckbereich</vt:lpstr>
      <vt:lpstr>'2.2'!Druckbereich</vt:lpstr>
      <vt:lpstr>'3'!Druckbereich</vt:lpstr>
      <vt:lpstr>'4.1'!Druckbereich</vt:lpstr>
      <vt:lpstr>'4.2'!Druckbereich</vt:lpstr>
      <vt:lpstr>'5'!Druckbereich</vt:lpstr>
      <vt:lpstr>'6'!Druckbereich</vt:lpstr>
      <vt:lpstr>'7'!Druckbereich</vt:lpstr>
      <vt:lpstr>'8'!Druckbereich</vt:lpstr>
      <vt:lpstr>'9 10'!Druckbereich</vt:lpstr>
      <vt:lpstr>'GENESIS-Online'!Druckbereich</vt:lpstr>
      <vt:lpstr>Titelseite!Druckbereich</vt:lpstr>
      <vt:lpstr>'13'!Drucktitel</vt:lpstr>
      <vt:lpstr>'14'!Drucktitel</vt:lpstr>
      <vt:lpstr>'16'!Drucktitel</vt:lpstr>
      <vt:lpstr>'17'!Drucktitel</vt:lpstr>
      <vt:lpstr>'19'!Drucktitel</vt:lpstr>
      <vt:lpstr>'2.2'!Drucktitel</vt:lpstr>
      <vt:lpstr>'3'!Drucktitel</vt:lpstr>
      <vt:lpstr>'4.2'!Drucktitel</vt:lpstr>
      <vt:lpstr>'5'!Drucktitel</vt:lpstr>
      <vt:lpstr>'6'!Drucktitel</vt:lpstr>
      <vt:lpstr>'7'!Drucktitel</vt:lpstr>
      <vt:lpstr>'1.1'!Print_Area</vt:lpstr>
      <vt:lpstr>Titelseite!Text20</vt:lpstr>
      <vt:lpstr>Titelseite!Text9</vt:lpstr>
    </vt:vector>
  </TitlesOfParts>
  <Company>Statistisches Bundesamt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(BAföG) - Fachserie 11, Reihe 7 - 2020</dc:title>
  <dc:creator>Statistisches Bundesamt (Destatis)</dc:creator>
  <cp:keywords>BAföG; Bundesausbildungsförderungsgesetz; Geförderte; Durchschnittlicher Monatsbestand; Schüler/innen; Studierende; finanzieller Aufwand; Zuschuss; Darlehen; Ausbildungsstätte; Vollförderung; Teilförderung; Durchschnittlicher Förderungsbetrag</cp:keywords>
  <cp:lastModifiedBy>Keune, Thomas (B303)</cp:lastModifiedBy>
  <cp:lastPrinted>2021-08-18T08:24:37Z</cp:lastPrinted>
  <dcterms:created xsi:type="dcterms:W3CDTF">2016-12-05T12:59:45Z</dcterms:created>
  <dcterms:modified xsi:type="dcterms:W3CDTF">2021-08-30T08:45:56Z</dcterms:modified>
</cp:coreProperties>
</file>