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285" yWindow="30" windowWidth="19620" windowHeight="9270" tabRatio="929"/>
  </bookViews>
  <sheets>
    <sheet name="Titelseite" sheetId="78" r:id="rId1"/>
    <sheet name="Inhalt" sheetId="75" r:id="rId2"/>
    <sheet name="Textteil" sheetId="76" r:id="rId3"/>
    <sheet name="1.1" sheetId="13" r:id="rId4"/>
    <sheet name="1.2" sheetId="72" r:id="rId5"/>
    <sheet name="2.1" sheetId="74" r:id="rId6"/>
    <sheet name="2.2" sheetId="25" r:id="rId7"/>
    <sheet name="3" sheetId="33" r:id="rId8"/>
    <sheet name="4.1" sheetId="34" r:id="rId9"/>
    <sheet name="4.2" sheetId="35" r:id="rId10"/>
    <sheet name="5" sheetId="36" r:id="rId11"/>
    <sheet name="6" sheetId="16" r:id="rId12"/>
    <sheet name="7" sheetId="17" r:id="rId13"/>
    <sheet name="8" sheetId="18" r:id="rId14"/>
    <sheet name="9 10" sheetId="19" r:id="rId15"/>
    <sheet name="11.1" sheetId="20" r:id="rId16"/>
    <sheet name="11.2" sheetId="21" r:id="rId17"/>
    <sheet name="11.3" sheetId="22" r:id="rId18"/>
    <sheet name="12" sheetId="37" r:id="rId19"/>
    <sheet name="13" sheetId="38" r:id="rId20"/>
    <sheet name="14" sheetId="41" r:id="rId21"/>
    <sheet name="15" sheetId="40" r:id="rId22"/>
    <sheet name="16" sheetId="42" r:id="rId23"/>
    <sheet name="17" sheetId="43" r:id="rId24"/>
    <sheet name="18.1" sheetId="44" r:id="rId25"/>
    <sheet name="18.2" sheetId="60" r:id="rId26"/>
    <sheet name="18.3" sheetId="59" r:id="rId27"/>
    <sheet name="19" sheetId="58" r:id="rId28"/>
    <sheet name="Qualitätsbericht" sheetId="77" r:id="rId29"/>
  </sheets>
  <externalReferences>
    <externalReference r:id="rId30"/>
    <externalReference r:id="rId31"/>
  </externalReferences>
  <definedNames>
    <definedName name="Berichtsjahr" localSheetId="4">#REF!</definedName>
    <definedName name="Berichtsjahr" localSheetId="28">#REF!</definedName>
    <definedName name="Berichtsjahr" localSheetId="2">#REF!</definedName>
    <definedName name="Berichtsjahr" localSheetId="0">#REF!</definedName>
    <definedName name="Berichtsjahr">[1]Deckblatt!$B$48</definedName>
    <definedName name="_xlnm.Print_Area" localSheetId="3">'1.1'!$A$1:$K$75</definedName>
    <definedName name="_xlnm.Print_Area" localSheetId="15">'11.1'!$A$1:$M$90</definedName>
    <definedName name="_xlnm.Print_Area" localSheetId="16">'11.2'!$A$1:$M$93</definedName>
    <definedName name="_xlnm.Print_Area" localSheetId="17">'11.3'!$A$1:$M$90</definedName>
    <definedName name="_xlnm.Print_Area" localSheetId="18">'12'!$A$1:$K$88</definedName>
    <definedName name="_xlnm.Print_Area" localSheetId="19">'13'!$A$1:$M$709</definedName>
    <definedName name="_xlnm.Print_Area" localSheetId="20">'14'!$A$1:$L$125</definedName>
    <definedName name="_xlnm.Print_Area" localSheetId="21">'15'!$A$1:$I$87</definedName>
    <definedName name="_xlnm.Print_Area" localSheetId="22">'16'!$A$1:$N$214</definedName>
    <definedName name="_xlnm.Print_Area" localSheetId="23">'17'!$A$1:$I$158</definedName>
    <definedName name="_xlnm.Print_Area" localSheetId="24">'18.1'!$A$1:$J$86</definedName>
    <definedName name="_xlnm.Print_Area" localSheetId="25">'18.2'!$A$1:$J$86</definedName>
    <definedName name="_xlnm.Print_Area" localSheetId="26">'18.3'!$A$1:$J$86</definedName>
    <definedName name="_xlnm.Print_Area" localSheetId="27">'19'!$A$1:$G$64</definedName>
    <definedName name="_xlnm.Print_Area" localSheetId="5">'2.1'!$A$1:$I$50</definedName>
    <definedName name="_xlnm.Print_Area" localSheetId="6">'2.2'!$A$1:$I$232</definedName>
    <definedName name="_xlnm.Print_Area" localSheetId="7">'3'!$A$1:$I$162</definedName>
    <definedName name="_xlnm.Print_Area" localSheetId="8">'4.1'!$A$1:$J$45</definedName>
    <definedName name="_xlnm.Print_Area" localSheetId="9">'4.2'!$A$1:$J$223</definedName>
    <definedName name="_xlnm.Print_Area" localSheetId="10">'5'!$A$1:$J$154</definedName>
    <definedName name="_xlnm.Print_Area" localSheetId="11">'6'!$A$1:$I$122</definedName>
    <definedName name="_xlnm.Print_Area" localSheetId="12">'7'!$A$1:$L$128</definedName>
    <definedName name="_xlnm.Print_Area" localSheetId="13">'8'!$A$1:$J$77</definedName>
    <definedName name="_xlnm.Print_Area" localSheetId="14">'9 10'!$A$1:$I$62</definedName>
    <definedName name="_xlnm.Print_Area" localSheetId="0">Titelseite!$A$1:$H$61</definedName>
    <definedName name="_xlnm.Print_Titles" localSheetId="19">'13'!$1:$7</definedName>
    <definedName name="_xlnm.Print_Titles" localSheetId="20">'14'!$1:$9</definedName>
    <definedName name="_xlnm.Print_Titles" localSheetId="22">'16'!$1:$7</definedName>
    <definedName name="_xlnm.Print_Titles" localSheetId="23">'17'!$1:$9</definedName>
    <definedName name="_xlnm.Print_Titles" localSheetId="27">'19'!$1:$8</definedName>
    <definedName name="_xlnm.Print_Titles" localSheetId="6">'2.2'!$1:$10</definedName>
    <definedName name="_xlnm.Print_Titles" localSheetId="7">'3'!$1:$9</definedName>
    <definedName name="_xlnm.Print_Titles" localSheetId="9">'4.2'!$1:$10</definedName>
    <definedName name="_xlnm.Print_Titles" localSheetId="10">'5'!$1:$9</definedName>
    <definedName name="_xlnm.Print_Titles" localSheetId="11">'6'!$1:$6</definedName>
    <definedName name="_xlnm.Print_Titles" localSheetId="12">'7'!$1:$8</definedName>
    <definedName name="Erlasstyp" localSheetId="4">#REF!</definedName>
    <definedName name="Erlasstyp" localSheetId="25">#REF!</definedName>
    <definedName name="Erlasstyp" localSheetId="26">#REF!</definedName>
    <definedName name="Erlasstyp" localSheetId="27">#REF!</definedName>
    <definedName name="Erlasstyp" localSheetId="1">#REF!</definedName>
    <definedName name="Erlasstyp" localSheetId="28">#REF!</definedName>
    <definedName name="Erlasstyp" localSheetId="2">#REF!</definedName>
    <definedName name="Erlasstyp" localSheetId="0">#REF!</definedName>
    <definedName name="Erlasstyp">#REF!</definedName>
    <definedName name="Land" localSheetId="4">#REF!</definedName>
    <definedName name="Land" localSheetId="25">#REF!</definedName>
    <definedName name="Land" localSheetId="26">#REF!</definedName>
    <definedName name="Land" localSheetId="27">#REF!</definedName>
    <definedName name="Land" localSheetId="28">#REF!</definedName>
    <definedName name="Land" localSheetId="2">#REF!</definedName>
    <definedName name="Land">#REF!</definedName>
    <definedName name="Print_Area" localSheetId="3">'1.1'!$A$1:$K$75</definedName>
    <definedName name="Print_Area" localSheetId="4">'1.2'!#REF!</definedName>
    <definedName name="Text20" localSheetId="0">Titelseite!$B$58</definedName>
    <definedName name="Text9" localSheetId="0">Titelseite!$B$57</definedName>
    <definedName name="vvvvvv">#REF!</definedName>
    <definedName name="xx">#REF!</definedName>
    <definedName name="xxx">#REF!</definedName>
    <definedName name="xxxxx">[2]Deckblatt!$B$48</definedName>
    <definedName name="xxxxxxxx" localSheetId="1">#REF!</definedName>
    <definedName name="xxxxxxxx" localSheetId="28">#REF!</definedName>
    <definedName name="xxxxxxxx" localSheetId="2">#REF!</definedName>
    <definedName name="xxxxxxxx">#REF!</definedName>
  </definedNames>
  <calcPr calcId="162913" iterate="1" iterateCount="1" calcOnSave="0"/>
</workbook>
</file>

<file path=xl/sharedStrings.xml><?xml version="1.0" encoding="utf-8"?>
<sst xmlns="http://schemas.openxmlformats.org/spreadsheetml/2006/main" count="3818" uniqueCount="511">
  <si>
    <t>11.1  Insgesamt</t>
  </si>
  <si>
    <t>11.3  Weiblich</t>
  </si>
  <si>
    <t>18.1  Insgesamt</t>
  </si>
  <si>
    <t xml:space="preserve">1 Geförderte und finanzieller Aufwand nach Umfang, Art der Förderung und Ländern </t>
  </si>
  <si>
    <t>Geförderte</t>
  </si>
  <si>
    <t>Finanzieller Aufwand</t>
  </si>
  <si>
    <t>davon erhielten</t>
  </si>
  <si>
    <t>durchschnitt-licher Monats-bestand</t>
  </si>
  <si>
    <t>davon</t>
  </si>
  <si>
    <t>Land</t>
  </si>
  <si>
    <t>insgesamt</t>
  </si>
  <si>
    <t>Vollförderung</t>
  </si>
  <si>
    <t>Teilförderung</t>
  </si>
  <si>
    <t>Zuschuss</t>
  </si>
  <si>
    <t>Darlehen</t>
  </si>
  <si>
    <t>Anzahl</t>
  </si>
  <si>
    <t>%</t>
  </si>
  <si>
    <t>1 000 EUR</t>
  </si>
  <si>
    <t>EUR je Monat</t>
  </si>
  <si>
    <t>Insgesamt</t>
  </si>
  <si>
    <t>Deutschland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</si>
  <si>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</si>
  <si>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</si>
  <si>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</si>
  <si>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</si>
  <si>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</si>
  <si>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</si>
  <si>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</si>
  <si>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</si>
  <si>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</si>
  <si>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</si>
  <si>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</si>
  <si>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</si>
  <si>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</si>
  <si>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</si>
  <si>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</si>
  <si>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</si>
  <si>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 xml:space="preserve"> </t>
  </si>
  <si>
    <t>Schüler und Schülerinnen</t>
  </si>
  <si>
    <t>Studierende</t>
  </si>
  <si>
    <r>
      <t xml:space="preserve">Durchschnitt-
licher
Förderungsbetrag
pro Person </t>
    </r>
    <r>
      <rPr>
        <vertAlign val="superscript"/>
        <sz val="10"/>
        <rFont val="MetaNormalLF-Roman"/>
        <family val="2"/>
      </rPr>
      <t>1</t>
    </r>
  </si>
  <si>
    <t>Ausbildungsstätte</t>
  </si>
  <si>
    <t>Hauptschulen</t>
  </si>
  <si>
    <t xml:space="preserve">Realschulen </t>
  </si>
  <si>
    <t xml:space="preserve">Integrierte Gesamtschulen </t>
  </si>
  <si>
    <t xml:space="preserve">Gymnasien </t>
  </si>
  <si>
    <t>Berufsfachschulen</t>
  </si>
  <si>
    <t>Fachschulklassen, deren Besuch</t>
  </si>
  <si>
    <t xml:space="preserve"> eine abgeschlossene Berufsaus-</t>
  </si>
  <si>
    <t>Fachoberschulklassen, deren Besuch</t>
  </si>
  <si>
    <t xml:space="preserve">Abendhauptschulen </t>
  </si>
  <si>
    <t xml:space="preserve">Abendrealschulen </t>
  </si>
  <si>
    <t xml:space="preserve">Berufsaufbauschulen </t>
  </si>
  <si>
    <t xml:space="preserve"> bildung voraussetzt </t>
  </si>
  <si>
    <t xml:space="preserve">Abendgymnasien </t>
  </si>
  <si>
    <t xml:space="preserve">Kollegs </t>
  </si>
  <si>
    <t xml:space="preserve">Höhere Fachschulen </t>
  </si>
  <si>
    <t xml:space="preserve">Fachhochschulen </t>
  </si>
  <si>
    <t xml:space="preserve">Kunsthochschulen </t>
  </si>
  <si>
    <t xml:space="preserve">Universitäten </t>
  </si>
  <si>
    <t>Insgesamt ...</t>
  </si>
  <si>
    <t>darunter</t>
  </si>
  <si>
    <t>Praktikum</t>
  </si>
  <si>
    <t>Fernunterrichtsinstitute</t>
  </si>
  <si>
    <t>durchschnitt-
licher
Monats-
bestand</t>
  </si>
  <si>
    <t>Gymnasien</t>
  </si>
  <si>
    <t xml:space="preserve">Berufsfachschulen 2 </t>
  </si>
  <si>
    <t xml:space="preserve"> Besuch eine abgeschlossene Berufsaus-</t>
  </si>
  <si>
    <t xml:space="preserve">Übrige Ausbildungsstätten </t>
  </si>
  <si>
    <t>Zusammen ...</t>
  </si>
  <si>
    <t>2.1  Deutschland</t>
  </si>
  <si>
    <t>2.2  Länder</t>
  </si>
  <si>
    <t>4.1  Deutschland</t>
  </si>
  <si>
    <t>4.2  Länder</t>
  </si>
  <si>
    <t>Davon erhielten</t>
  </si>
  <si>
    <t>davon wohnten</t>
  </si>
  <si>
    <t>bei den</t>
  </si>
  <si>
    <t>nicht bei den</t>
  </si>
  <si>
    <t>zusammen</t>
  </si>
  <si>
    <t>Eltern</t>
  </si>
  <si>
    <t xml:space="preserve">Berufsfachschulen 1 </t>
  </si>
  <si>
    <t xml:space="preserve">Davon im Alter von ... bis unter ... Jahren </t>
  </si>
  <si>
    <t>unter 15</t>
  </si>
  <si>
    <t>15 - 20</t>
  </si>
  <si>
    <t>20 - 25</t>
  </si>
  <si>
    <t>25 - 30</t>
  </si>
  <si>
    <t>30 - 35</t>
  </si>
  <si>
    <t>35 - 40</t>
  </si>
  <si>
    <t>40 und
 mehr</t>
  </si>
  <si>
    <t xml:space="preserve">Hauptschulen </t>
  </si>
  <si>
    <t xml:space="preserve">Berufsfachschulen </t>
  </si>
  <si>
    <t xml:space="preserve">Fernunterrichtsinstitute </t>
  </si>
  <si>
    <t>Weiblich</t>
  </si>
  <si>
    <t>Und zwar</t>
  </si>
  <si>
    <t>erhielten</t>
  </si>
  <si>
    <t>wohnten</t>
  </si>
  <si>
    <t>Fachsemester</t>
  </si>
  <si>
    <t>weiblich</t>
  </si>
  <si>
    <t>Höhere Fachschulen</t>
  </si>
  <si>
    <t xml:space="preserve"> 1. Fachsemester </t>
  </si>
  <si>
    <t xml:space="preserve"> 2. Fachsemester </t>
  </si>
  <si>
    <t xml:space="preserve"> 3. Fachsemester </t>
  </si>
  <si>
    <t xml:space="preserve"> 4. Fachsemester </t>
  </si>
  <si>
    <t xml:space="preserve"> 5. Fachsemester </t>
  </si>
  <si>
    <t xml:space="preserve"> 6. Fachsemester </t>
  </si>
  <si>
    <t xml:space="preserve"> 7. Fachsemester </t>
  </si>
  <si>
    <t xml:space="preserve"> 8. Fachsemester </t>
  </si>
  <si>
    <t xml:space="preserve"> 9. Fachsemester </t>
  </si>
  <si>
    <t xml:space="preserve">10. Fachsemester </t>
  </si>
  <si>
    <t>11. Fachsemester und höher</t>
  </si>
  <si>
    <t xml:space="preserve">Ohne Angabe </t>
  </si>
  <si>
    <t>Fachhochschulen</t>
  </si>
  <si>
    <t>Kunsthochschulen</t>
  </si>
  <si>
    <t>Universitäten</t>
  </si>
  <si>
    <t>Herkunftsland,
Staatsangehörigkeit</t>
  </si>
  <si>
    <t>Geförderte insgesamt</t>
  </si>
  <si>
    <t xml:space="preserve">Studierende </t>
  </si>
  <si>
    <t>Monats-bestand</t>
  </si>
  <si>
    <r>
      <t>Förderungs-betrag pro Person</t>
    </r>
    <r>
      <rPr>
        <sz val="4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1</t>
    </r>
  </si>
  <si>
    <t>EU-Staaten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</si>
  <si>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</si>
  <si>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</si>
  <si>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</si>
  <si>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</si>
  <si>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</si>
  <si>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</si>
  <si>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</si>
  <si>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</si>
  <si>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Italien</t>
  </si>
  <si>
    <t>Kroatien</t>
  </si>
  <si>
    <t>Lettland</t>
  </si>
  <si>
    <t>Litauen</t>
  </si>
  <si>
    <t>Luxemburg</t>
  </si>
  <si>
    <t>Malta</t>
  </si>
  <si>
    <t>Niederlande</t>
  </si>
  <si>
    <t>Österreich</t>
  </si>
  <si>
    <t>Polen</t>
  </si>
  <si>
    <t>Portugal</t>
  </si>
  <si>
    <t>Rumänien</t>
  </si>
  <si>
    <t>Schweden</t>
  </si>
  <si>
    <t>Slowakei</t>
  </si>
  <si>
    <t>Slowenien</t>
  </si>
  <si>
    <t>Spanien</t>
  </si>
  <si>
    <t>Ungarn</t>
  </si>
  <si>
    <t>Vereinigtes Königreich 2</t>
  </si>
  <si>
    <t>Zypern</t>
  </si>
  <si>
    <t>Übriges Europa</t>
  </si>
  <si>
    <t>Bosnien-Herzegowina</t>
  </si>
  <si>
    <t>Island</t>
  </si>
  <si>
    <t>Norwegen</t>
  </si>
  <si>
    <t>Ukraine</t>
  </si>
  <si>
    <t>Schweiz</t>
  </si>
  <si>
    <t>Türkei</t>
  </si>
  <si>
    <t>Afrika</t>
  </si>
  <si>
    <t>Marokko</t>
  </si>
  <si>
    <t xml:space="preserve">Tunesien </t>
  </si>
  <si>
    <t>Asien</t>
  </si>
  <si>
    <t>Afghanistan</t>
  </si>
  <si>
    <t>Irak</t>
  </si>
  <si>
    <t>Iran</t>
  </si>
  <si>
    <t>China</t>
  </si>
  <si>
    <t>Japan</t>
  </si>
  <si>
    <t>Vietnam</t>
  </si>
  <si>
    <t>Australien/Ozeanien</t>
  </si>
  <si>
    <t>Amerika</t>
  </si>
  <si>
    <t>Argentinien</t>
  </si>
  <si>
    <t>Brasilien</t>
  </si>
  <si>
    <t>Chile</t>
  </si>
  <si>
    <t>Ecuador</t>
  </si>
  <si>
    <t>Kanada</t>
  </si>
  <si>
    <t>Mexiko</t>
  </si>
  <si>
    <t>Peru</t>
  </si>
  <si>
    <t>Vereinigte Staaten</t>
  </si>
  <si>
    <t>Sonstige/Ohne Angabe</t>
  </si>
  <si>
    <t>durchschnittlicher</t>
  </si>
  <si>
    <t>finanzieller Aufwand</t>
  </si>
  <si>
    <t>Insgesamt …</t>
  </si>
  <si>
    <t>Davon</t>
  </si>
  <si>
    <t>Deutsche</t>
  </si>
  <si>
    <t>Ausländer aus</t>
  </si>
  <si>
    <t>EU-Ländern</t>
  </si>
  <si>
    <r>
      <t>Nicht-EU-Ländern</t>
    </r>
    <r>
      <rPr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1</t>
    </r>
  </si>
  <si>
    <r>
      <t>%</t>
    </r>
    <r>
      <rPr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2</t>
    </r>
  </si>
  <si>
    <t xml:space="preserve">Gymnasien 3 </t>
  </si>
  <si>
    <t xml:space="preserve">Berufsfachschulen 4 </t>
  </si>
  <si>
    <t xml:space="preserve">Fachoberschulen </t>
  </si>
  <si>
    <t xml:space="preserve">Fachschulen 5 </t>
  </si>
  <si>
    <t xml:space="preserve">Universitäten 6 </t>
  </si>
  <si>
    <t>Ohne berufs-qualifizierenden Abschluss / 
Ohne Angabe</t>
  </si>
  <si>
    <t>Mit berufsqualifizierendem Ausbildungsabschluss</t>
  </si>
  <si>
    <t>erlangt durch Abschluss einer</t>
  </si>
  <si>
    <t>Lehre</t>
  </si>
  <si>
    <r>
      <t>Berufsfachschule</t>
    </r>
    <r>
      <rPr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1</t>
    </r>
  </si>
  <si>
    <r>
      <t>Fachschulklasse</t>
    </r>
    <r>
      <rPr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2</t>
    </r>
  </si>
  <si>
    <t>Hochschule</t>
  </si>
  <si>
    <t xml:space="preserve">Gymnasien 4 </t>
  </si>
  <si>
    <t xml:space="preserve">Fachschulen 2 </t>
  </si>
  <si>
    <t xml:space="preserve">Universitäten 5 </t>
  </si>
  <si>
    <r>
      <t>%</t>
    </r>
    <r>
      <rPr>
        <vertAlign val="superscript"/>
        <sz val="10"/>
        <rFont val="MetaNormalLF-Roman"/>
        <family val="2"/>
      </rPr>
      <t>3</t>
    </r>
  </si>
  <si>
    <t>sonstigen Aus-
bildungsstätte</t>
  </si>
  <si>
    <t>ledig</t>
  </si>
  <si>
    <t>verheiratet</t>
  </si>
  <si>
    <t>mit</t>
  </si>
  <si>
    <t>einem</t>
  </si>
  <si>
    <t>zwei</t>
  </si>
  <si>
    <t>drei und mehr</t>
  </si>
  <si>
    <t>Kind</t>
  </si>
  <si>
    <t>Kindern</t>
  </si>
  <si>
    <t xml:space="preserve"> bildung  n i c h t  voraussetzt </t>
  </si>
  <si>
    <t>Fachoberschulklassen, deren</t>
  </si>
  <si>
    <t xml:space="preserve"> Besuch eine abgeschlossene</t>
  </si>
  <si>
    <t xml:space="preserve"> Berufsausbildung voraussetzt </t>
  </si>
  <si>
    <t>dauernd getrennt lebend</t>
  </si>
  <si>
    <t>verwitwet</t>
  </si>
  <si>
    <t>geschieden</t>
  </si>
  <si>
    <t>Davon Geförderte, deren Vater bzw. Mutter</t>
  </si>
  <si>
    <t>berufstätig ist</t>
  </si>
  <si>
    <t>als</t>
  </si>
  <si>
    <t>nicht bzw. nicht</t>
  </si>
  <si>
    <t>Arbeiter(in)</t>
  </si>
  <si>
    <t>Ange-</t>
  </si>
  <si>
    <t>Beamter/</t>
  </si>
  <si>
    <t>Selbst-</t>
  </si>
  <si>
    <t>mehr berufstätig ist</t>
  </si>
  <si>
    <t>stellte(r)</t>
  </si>
  <si>
    <t>Beamtin</t>
  </si>
  <si>
    <t>ständige(r)</t>
  </si>
  <si>
    <t>Vater</t>
  </si>
  <si>
    <t xml:space="preserve"> bildung n i c h t voraussetzt </t>
  </si>
  <si>
    <t xml:space="preserve"> bildung  n i c h t voraussetzt </t>
  </si>
  <si>
    <t>Abendhauptschulen</t>
  </si>
  <si>
    <t xml:space="preserve">Insgesamt ... </t>
  </si>
  <si>
    <t>Mutter</t>
  </si>
  <si>
    <t>Davon mit einem Gesamteinkommen von ... bis unter ... EUR im Jahr</t>
  </si>
  <si>
    <t>Hauptschulen, Realschulen</t>
  </si>
  <si>
    <t>Vater und Mutter</t>
  </si>
  <si>
    <t xml:space="preserve">  Vater</t>
  </si>
  <si>
    <t xml:space="preserve">   Arbeiter </t>
  </si>
  <si>
    <t xml:space="preserve">   Angestellter </t>
  </si>
  <si>
    <t xml:space="preserve">   Beamter </t>
  </si>
  <si>
    <t xml:space="preserve">   Selbstständiger </t>
  </si>
  <si>
    <t xml:space="preserve">   Nicht berufstätig </t>
  </si>
  <si>
    <t>Zusammen</t>
  </si>
  <si>
    <t xml:space="preserve">  Mutter</t>
  </si>
  <si>
    <t xml:space="preserve">   Arbeiterin </t>
  </si>
  <si>
    <t xml:space="preserve">   Angestellte </t>
  </si>
  <si>
    <t xml:space="preserve">   Beamtin </t>
  </si>
  <si>
    <t xml:space="preserve">   Selbstständige </t>
  </si>
  <si>
    <t>Nur Vater</t>
  </si>
  <si>
    <t>Nur Mutter</t>
  </si>
  <si>
    <t xml:space="preserve"> ohne Einkommen bzw.</t>
  </si>
  <si>
    <t xml:space="preserve"> ohne Angabe </t>
  </si>
  <si>
    <t xml:space="preserve">X </t>
  </si>
  <si>
    <t>Integrierte Gesamtschulen, Gymnasien</t>
  </si>
  <si>
    <t>Einkommensbezieher
---
Berufstätigkeit des
Vaters bzw. der Mutter</t>
  </si>
  <si>
    <t>unter 
5 000</t>
  </si>
  <si>
    <t>Fachschulklassen, deren Besuch eine abgeschlossene Berufsausbildung  n i c h t  voraussetzt</t>
  </si>
  <si>
    <t>Fachoberschulklassen, deren Besuch eine abgeschlossene Berufsausbildung   n i c h t   voraussetzt</t>
  </si>
  <si>
    <t>Abendhauptschulen, Abendrealschulen</t>
  </si>
  <si>
    <t>Berufsaufbauschulen</t>
  </si>
  <si>
    <t>Fachoberschulklassen, deren Besuch eine abgeschlossene Berufsausbildung voraussetzt</t>
  </si>
  <si>
    <t>Abendgymnasien, Kollegs</t>
  </si>
  <si>
    <t>Fachschulklassen, deren Besuch eine abgeschlossene Berufsausbildung voraussetzt</t>
  </si>
  <si>
    <t>Davon Geförderte, deren Ehegatte/-gattin</t>
  </si>
  <si>
    <t>nicht berufstätig
und nicht in
Ausbildung ist</t>
  </si>
  <si>
    <t>sich in
Ausbildung
befindet</t>
  </si>
  <si>
    <t>Selb-</t>
  </si>
  <si>
    <t>Davon mit einem monatlichen Förderungsbetrag von ... bis ... EUR</t>
  </si>
  <si>
    <t>bis 50</t>
  </si>
  <si>
    <t>51 - 100</t>
  </si>
  <si>
    <t>101 - 150</t>
  </si>
  <si>
    <t>151 - 200</t>
  </si>
  <si>
    <t>201 - 250</t>
  </si>
  <si>
    <t>251 - 300</t>
  </si>
  <si>
    <t>301 - 350</t>
  </si>
  <si>
    <t xml:space="preserve">Kollegs  </t>
  </si>
  <si>
    <t>351 - 400</t>
  </si>
  <si>
    <t>401 - 450</t>
  </si>
  <si>
    <t>451 - 500</t>
  </si>
  <si>
    <t>501 - 550</t>
  </si>
  <si>
    <t>551 - 600</t>
  </si>
  <si>
    <t>601 - 650</t>
  </si>
  <si>
    <t>651 - 700</t>
  </si>
  <si>
    <t>701 und mehr</t>
  </si>
  <si>
    <t>Keine</t>
  </si>
  <si>
    <t>1</t>
  </si>
  <si>
    <t>2</t>
  </si>
  <si>
    <t>3</t>
  </si>
  <si>
    <t>4 und mehr</t>
  </si>
  <si>
    <t>Realschulen</t>
  </si>
  <si>
    <t>Integrierte Gesamtschulen</t>
  </si>
  <si>
    <t>Fachoberschulklassen, deren Besuch eine abgeschlossene Berufsausbildung  n i c h t  voraussetzt</t>
  </si>
  <si>
    <t>80 000
und
mehr</t>
  </si>
  <si>
    <t>ohne Ein-
kommen/
ohne Angabe</t>
  </si>
  <si>
    <t>Abendrealschulen</t>
  </si>
  <si>
    <t>Abendgymnasien</t>
  </si>
  <si>
    <t>Kollegs</t>
  </si>
  <si>
    <t>mit Zuschuss/</t>
  </si>
  <si>
    <t>mit Zuschuss</t>
  </si>
  <si>
    <t>unverzins-</t>
  </si>
  <si>
    <t>verzins-</t>
  </si>
  <si>
    <t>und unverz.</t>
  </si>
  <si>
    <t>lichem</t>
  </si>
  <si>
    <t xml:space="preserve">Deutschland </t>
  </si>
  <si>
    <t xml:space="preserve">   Baden-Württemberg </t>
  </si>
  <si>
    <t xml:space="preserve">   Bayern </t>
  </si>
  <si>
    <t xml:space="preserve">   Berlin </t>
  </si>
  <si>
    <t xml:space="preserve">   Brandenburg </t>
  </si>
  <si>
    <t xml:space="preserve">   Bremen </t>
  </si>
  <si>
    <t xml:space="preserve">   Hamburg </t>
  </si>
  <si>
    <t xml:space="preserve">   Hessen </t>
  </si>
  <si>
    <t xml:space="preserve">   Mecklenburg-Vorpommern </t>
  </si>
  <si>
    <t xml:space="preserve">   Niedersachsen </t>
  </si>
  <si>
    <t xml:space="preserve">   Nordrhein-Westfalen </t>
  </si>
  <si>
    <t xml:space="preserve">   Rheinland-Pfalz </t>
  </si>
  <si>
    <t xml:space="preserve">   Saarland </t>
  </si>
  <si>
    <t xml:space="preserve">   Sachsen </t>
  </si>
  <si>
    <t xml:space="preserve">   Sachsen-Anhalt </t>
  </si>
  <si>
    <t xml:space="preserve">   Schleswig-Holstein </t>
  </si>
  <si>
    <t xml:space="preserve">   Thüringen </t>
  </si>
  <si>
    <t>Durch-
schnittlicher
Förderungs-
betrag pro Person</t>
  </si>
  <si>
    <r>
      <t>%</t>
    </r>
    <r>
      <rPr>
        <sz val="4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1</t>
    </r>
  </si>
  <si>
    <t>Europäische Union zusammen</t>
  </si>
  <si>
    <t>Übrige europäische Staaten</t>
  </si>
  <si>
    <t xml:space="preserve">Europa (nicht in der EU) zusammen </t>
  </si>
  <si>
    <t>Europa zusammen</t>
  </si>
  <si>
    <t>Ägypten</t>
  </si>
  <si>
    <t>Südafrika</t>
  </si>
  <si>
    <t>Tansania</t>
  </si>
  <si>
    <t>Übriges Afrika</t>
  </si>
  <si>
    <t>Afrika zusammen</t>
  </si>
  <si>
    <t>Costa Rica</t>
  </si>
  <si>
    <t>Kolumbien</t>
  </si>
  <si>
    <t>Übriges Amerika</t>
  </si>
  <si>
    <t>Amerika zusammen</t>
  </si>
  <si>
    <t>Indien</t>
  </si>
  <si>
    <t>Indonesien</t>
  </si>
  <si>
    <t>Israel</t>
  </si>
  <si>
    <t>Korea, Republik</t>
  </si>
  <si>
    <t>Malaysia</t>
  </si>
  <si>
    <t>Philippinen</t>
  </si>
  <si>
    <t>Singapur</t>
  </si>
  <si>
    <t>Taiwan</t>
  </si>
  <si>
    <t>Thailand</t>
  </si>
  <si>
    <t>Übriges Asien</t>
  </si>
  <si>
    <t>Asien zusammen</t>
  </si>
  <si>
    <t>Australien</t>
  </si>
  <si>
    <t>Neuseeland</t>
  </si>
  <si>
    <t>Übriges Australien/Ozeanien</t>
  </si>
  <si>
    <t>Australien und Ozeanien zusammen</t>
  </si>
  <si>
    <t>Unbekannt/Ohne Angabe</t>
  </si>
  <si>
    <t>Geförderte
insgesamt</t>
  </si>
  <si>
    <t>durch-
schnittlicher
Förderungs-
betrag pro Person</t>
  </si>
  <si>
    <t>18.3  Studierende</t>
  </si>
  <si>
    <t>18.2  Schüler und Schülerinnen</t>
  </si>
  <si>
    <t>1   Bezogen auf den durchschnittlichen Monatsbestand.</t>
  </si>
  <si>
    <t xml:space="preserve">     Durch Entscheid des Bundesverwaltungsgerichts wurden Nachzahlungen für die Kosten bei auswärtiger Unterbringung behinderter Auszubildender geleistet.</t>
  </si>
  <si>
    <t xml:space="preserve">     Dies trug zum Teil zu einer wesentlichen Erhöhung des Betrages bei den Schülern - je nach Ausbildungsstätte - bei.</t>
  </si>
  <si>
    <t>2   Einschl. Fachschulklassen, deren Besuch eine abgeschlossene Berufsausbildung nicht voraussetzt.</t>
  </si>
  <si>
    <t>Ausbildungsstätte
(Bedarfssatzgruppe)</t>
  </si>
  <si>
    <t>1   Einschließlich Fachschulklassen, deren Besuch eine abgeschlossene Berufsausbildung nicht voraussetzt.</t>
  </si>
  <si>
    <t>2   Fachschulklassen, deren Besuch eine abgeschlossene Berufsausbildung voraussetzt.</t>
  </si>
  <si>
    <t>2   Großbritannien und Nordirland.</t>
  </si>
  <si>
    <t>Kuba</t>
  </si>
  <si>
    <t>Syrien</t>
  </si>
  <si>
    <t>1   Einschl. staatenlose Geförderte  bzw. Geförderte ohne Angabe zur Staatsangehörigkeit.</t>
  </si>
  <si>
    <t>2   Anteil an der Spalte "Insgesamt".</t>
  </si>
  <si>
    <t>3   Einschl. der Integrierten Gesamtschulen.</t>
  </si>
  <si>
    <t>4   Einschl. Fachschulklassen, deren Besuch eine abgeschlossene Berufsausbildung  n i c h t  voraussetzt.</t>
  </si>
  <si>
    <t>5   Fachschulklassen, deren Besuch eine abgeschlossene Berufsausbildung voraussetzt.</t>
  </si>
  <si>
    <t>6   Einschl. der Pädagogischen und Theologischen Hochschulen sowie Gesamthochschulen.</t>
  </si>
  <si>
    <t>1   Einschl. Fachschulklassen, deren Besuch eine abgeschlossene Berufsausbildung  n i c h t  voraussetzt.</t>
  </si>
  <si>
    <t>3   Anteil an der Spalte "Insgesamt".</t>
  </si>
  <si>
    <t>4   Einschl. der Integrierten Gesamtschulen.</t>
  </si>
  <si>
    <t>5   Einschl. der Pädagogischen und Theologischen Hochschulen sowie Gesamthochschulen.</t>
  </si>
  <si>
    <t xml:space="preserve">     Elternteil unbekannt ist).</t>
  </si>
  <si>
    <t>1   Anteil an den Geförderten bei denen Angaben zur Berufstätigkeit der Eltern bzw. eines Elternteils vorliegen (ohne Geförderte deren Vater/Mutter verstorben oder</t>
  </si>
  <si>
    <t>verstorben/</t>
  </si>
  <si>
    <t>10 000</t>
  </si>
  <si>
    <t>5 000</t>
  </si>
  <si>
    <t>15 000</t>
  </si>
  <si>
    <t>20 000</t>
  </si>
  <si>
    <t>30 000</t>
  </si>
  <si>
    <t>40 000</t>
  </si>
  <si>
    <t>50 000</t>
  </si>
  <si>
    <t>60 000</t>
  </si>
  <si>
    <t>70 000</t>
  </si>
  <si>
    <t>80 000</t>
  </si>
  <si>
    <t>–</t>
  </si>
  <si>
    <t>Zahl der
Geschwister</t>
  </si>
  <si>
    <t>1   Anteil an Spalte "Geförderte insgesamt".</t>
  </si>
  <si>
    <t>3 Jahre nach beruflicher Erstausbildung</t>
  </si>
  <si>
    <t>Nach 18. Lebensjahr 5 Jahre Erwerbstätigkeit</t>
  </si>
  <si>
    <t>Größer 30. Lebensjahr</t>
  </si>
  <si>
    <t>Besuch Abendgymnasium, Kolleg</t>
  </si>
  <si>
    <t>finanzieller
Aufwand</t>
  </si>
  <si>
    <t xml:space="preserve"> (§11 Abs.2a analog i.V.m. VwV-TZ 36.1.17)</t>
  </si>
  <si>
    <t>Art der elternunabhängigen Förderung</t>
  </si>
  <si>
    <t>Nichtleistung wegen offensichtlichen Nichtbestehens</t>
  </si>
  <si>
    <t xml:space="preserve"> einer zivilrechtlichen Unterhaltspflicht</t>
  </si>
  <si>
    <t>Aufenthalt unbekannt, rechtlich oder tatsächlich</t>
  </si>
  <si>
    <t xml:space="preserve"> gehindert Unterhalt zu zahlen</t>
  </si>
  <si>
    <t xml:space="preserve">   der Eltern</t>
  </si>
  <si>
    <t xml:space="preserve">   des Vaters</t>
  </si>
  <si>
    <t xml:space="preserve">   der Mutter</t>
  </si>
  <si>
    <t>Zusammen …</t>
  </si>
  <si>
    <t>Tschechien</t>
  </si>
  <si>
    <t>Russische Föderation</t>
  </si>
  <si>
    <r>
      <t>Durchschnitt-
licher
Förderungsbetrag
pro Person</t>
    </r>
    <r>
      <rPr>
        <sz val="4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1</t>
    </r>
  </si>
  <si>
    <t>1   Die Ausbildung wird überwiegend im Wintersemester aufgenommen. Daher ist z. B. die Anzahl der Geförderten im 1. Fachsemester stets wesentlich höher als im 2. Fachsemester.</t>
  </si>
  <si>
    <t>Finanzieller
Aufwand
insgesamt</t>
  </si>
  <si>
    <t>darunter Praktikum ...</t>
  </si>
  <si>
    <t>1   Angaben beinhalten Mehrfachzählungen beim verzinslichen und unverzinslichen Darlehen, da diese in unterschiedlichen Monaten vorkommen können.</t>
  </si>
  <si>
    <t xml:space="preserve"> gleichgestellte Abschlüsse)</t>
  </si>
  <si>
    <t>Akademien (Hochschulabschlüssen</t>
  </si>
  <si>
    <t xml:space="preserve"> gleichgestellte Abschlüsse) </t>
  </si>
  <si>
    <t xml:space="preserve"> n i c h t gleichgestellte Abschlüsse)</t>
  </si>
  <si>
    <t>Akademien (Hochschulabschlüssen gleichgestellte Abschlüsse)</t>
  </si>
  <si>
    <t>Akademien (Hochschulabschlüssen  n i c h t  gleichgestellte Abschlüsse)</t>
  </si>
  <si>
    <t xml:space="preserve"> n i c h t  gleichgestellte Abschlüsse) </t>
  </si>
  <si>
    <t xml:space="preserve"> n i c h t  gleichgestellte Abschlüsse)</t>
  </si>
  <si>
    <t>Akademien (Hochschulabschlüssen  n i c h t  gleichgestellte und gleichgestellte Abschlüsse)</t>
  </si>
  <si>
    <r>
      <t>Männlich</t>
    </r>
    <r>
      <rPr>
        <b/>
        <vertAlign val="superscript"/>
        <sz val="10"/>
        <rFont val="MetaNormalLF-Roman"/>
        <family val="2"/>
      </rPr>
      <t>1</t>
    </r>
  </si>
  <si>
    <t>1   Einschl. "Divers" und/oder "Ohne Angabe" nach dem Personenstandsgesetz.</t>
  </si>
  <si>
    <r>
      <t>11.2  Männlich</t>
    </r>
    <r>
      <rPr>
        <vertAlign val="superscript"/>
        <sz val="10"/>
        <rFont val="MetaNormalLF-Roman"/>
        <family val="2"/>
      </rPr>
      <t>1</t>
    </r>
  </si>
  <si>
    <t>2   Einschl. "Divers" und/oder "Ohne Angabe" nach dem Personenstandsgesetz.</t>
  </si>
  <si>
    <t>3   Anteil an der Zeile "Zusammen".</t>
  </si>
  <si>
    <t>4   Anteil an der Spalte "insgesamt".</t>
  </si>
  <si>
    <t>unbekannt ist</t>
  </si>
  <si>
    <t xml:space="preserve">Ältere Berichtsjahre finden Sie in den Fachserien der Vorjahre oder </t>
  </si>
  <si>
    <t>in der Genesis-Online Datenbank:</t>
  </si>
  <si>
    <t>https://www-genesis.destatis.de/genesis/online</t>
  </si>
  <si>
    <t>Tabelle 1.2 entfällt.</t>
  </si>
  <si>
    <t>Die Ergebnisse des aktuellen Berichtsjahres der ehemaligen Tabelle 1.2</t>
  </si>
  <si>
    <t>sind in dieser Fachserie in Tabelle 1.1 veröffentlicht.</t>
  </si>
  <si>
    <t>Wählen Sie: Bundesausbildungsförderung – Bereich 21411, Tabellen: 0001–0002.</t>
  </si>
  <si>
    <t>2  Geförderte und finanzieller Aufwand 2019 nach Ausbildungsstätten, Art der Förderung und Ländern</t>
  </si>
  <si>
    <t>Bedarfssatzgruppe 1</t>
  </si>
  <si>
    <t>Bedarfssatzgruppe 2</t>
  </si>
  <si>
    <t>Bedarfssatzgruppe 3</t>
  </si>
  <si>
    <t>Bedarfssatzgruppe 4</t>
  </si>
  <si>
    <t xml:space="preserve">  (abgeschlossene Berufsausbildung  n i c h t  Voraussetzung) </t>
  </si>
  <si>
    <t xml:space="preserve">  (abgeschlossene Berufsausbildung Voraussetzung) </t>
  </si>
  <si>
    <t xml:space="preserve">  Fachhochschulen, Kunsthochschulen, Universitäten </t>
  </si>
  <si>
    <t>Haupt-, Realschulen, integrierte Gesamtschulen, Gymnasien, Berufsfachschulen, Fach- und Fachoberschulklassen</t>
  </si>
  <si>
    <t>Abendhaupt-, Abendreal-, Berufsaufbauschulen, Fachoberschulklassen</t>
  </si>
  <si>
    <t>Abendgymnasien, Kollegs, Fachschulklassen</t>
  </si>
  <si>
    <t>3  Geförderte und finanzieller Aufwand 2019 nach Bedarfssatzgruppen, Art der Förderung und Ländern</t>
  </si>
  <si>
    <t>5  Geförderte 2019 nach Bedarfssatzgruppen, Wohnung während der Ausbildung, Umfang der Förderung und Ländern</t>
  </si>
  <si>
    <t>4  Geförderte 2019 nach Ausbildungsstätten, Wohnung während der Ausbildung, Umfang der Förderung und Ländern</t>
  </si>
  <si>
    <t>Inhalt</t>
  </si>
  <si>
    <t>Textteil</t>
  </si>
  <si>
    <t>Tabellenteil</t>
  </si>
  <si>
    <t xml:space="preserve">  1  Geförderte und finanzieller Aufwand nach Umfang, Art der Förderung und Ländern</t>
  </si>
  <si>
    <t>11.2  Männlich</t>
  </si>
  <si>
    <t>Anhang</t>
  </si>
  <si>
    <t>Qualitätsbericht</t>
  </si>
  <si>
    <t>Der Textteil und die Schaubilder liegen als PDF-Dokument vor, welches durch Doppelklick auf das</t>
  </si>
  <si>
    <t>nachstehende Symbol geöffnet werden kann.</t>
  </si>
  <si>
    <t>Der Qualitätsbericht enthält allgemeine Angaben zur Statistik.</t>
  </si>
  <si>
    <t>Er informiert Sie u. a. über Zweck und Ziele der Statistik, über die Erhebungsmethodik und die Genauigkeit der Daten.</t>
  </si>
  <si>
    <t xml:space="preserve">Der Qualitätsbericht liegt als PDF-Dokument vor, welches durch Doppelklick auf das nachstehende </t>
  </si>
  <si>
    <t>Symbol geöffnet werden kann.</t>
  </si>
  <si>
    <t>1.2  Entfällt</t>
  </si>
  <si>
    <t xml:space="preserve">      Ein Bankdarlehen zu verzinsen entfällt (§ 18c).</t>
  </si>
  <si>
    <r>
      <t>Geförderte</t>
    </r>
    <r>
      <rPr>
        <vertAlign val="superscript"/>
        <sz val="10"/>
        <rFont val="MetaNormalLF-Roman"/>
        <family val="2"/>
      </rPr>
      <t>1|2</t>
    </r>
  </si>
  <si>
    <r>
      <t>Finanzieller Aufwand</t>
    </r>
    <r>
      <rPr>
        <vertAlign val="superscript"/>
        <sz val="10"/>
        <rFont val="MetaNormalLF-Roman"/>
        <family val="2"/>
      </rPr>
      <t>2</t>
    </r>
  </si>
  <si>
    <t>2   Unter bestimmten Voraussetzungen erhalten Studierende ab dem 16. Juli 2019 eine Ausbildungsförderung ausschließlich als Darlehen (§ 17 Abs. 3).</t>
  </si>
  <si>
    <t>Bildung und Kultur</t>
  </si>
  <si>
    <t>2019</t>
  </si>
  <si>
    <t>Erscheinungsfolge: jährlich</t>
  </si>
  <si>
    <t>Ihr Kontakt zu uns:</t>
  </si>
  <si>
    <t>www.destatis.de/kontakt</t>
  </si>
  <si>
    <t>Telefon: +49 (0) 611 / 75 24 05</t>
  </si>
  <si>
    <t>© Statistisches Bundesamt (Destatis), 2020</t>
  </si>
  <si>
    <t>Vervielfältigung und Verbreitung, auch auszugsweise, mit Quellenangabe gestattet.</t>
  </si>
  <si>
    <t>Fachserie 11 Reihe 7</t>
  </si>
  <si>
    <t>Ausbildungsförderung nach dem</t>
  </si>
  <si>
    <t>Bundesausbildungsförderungsgesetz (BAföG)</t>
  </si>
  <si>
    <t>Artikelnummer: 2110700197005</t>
  </si>
  <si>
    <t>Allgemeine Hinweise</t>
  </si>
  <si>
    <t>1.1  Deutschland 2019</t>
  </si>
  <si>
    <t xml:space="preserve">  2  Geförderte und finanzieller Aufwand 2019 nach Ausbildungsstätten, Art der Förderung und Ländern</t>
  </si>
  <si>
    <t xml:space="preserve">  3  Geförderte und finanzieller Aufwand 2019 nach Bedarfssatzgruppen, Art der Förderung und Ländern</t>
  </si>
  <si>
    <t xml:space="preserve">  4  Geförderte 2019 nach Ausbildungsstätten, Wohnung während der Ausbildung, Umfang der Förderung und Ländern</t>
  </si>
  <si>
    <t xml:space="preserve">  5  Geförderte 2019 nach Bedarfssatzgruppen, Wohnung während der Ausbildung, Umfang der Förderung und Ländern</t>
  </si>
  <si>
    <t xml:space="preserve">  6  Geförderte 2019 nach Ausbildungsstätten, Altersgruppen und Geschlecht</t>
  </si>
  <si>
    <t xml:space="preserve">  7  Geförderte Studierende 2019 nach Ausbildungsstätten, Fachsemestern, Umfang der Förderung und Wohnung während der Ausbildung</t>
  </si>
  <si>
    <t xml:space="preserve">  8  Geförderte 2019 nach Herkunftsland, Staatsangehörigkeit und finanziellem Aufwand</t>
  </si>
  <si>
    <t xml:space="preserve">  9  Geförderte 2019 nach Ausbildungsstätten, Deutsche sowie Ausländern aus EU- und Nicht-EU-Ländern</t>
  </si>
  <si>
    <t>12  Geförderte 2019 nach Ausbildungsstätten und Berufstätigkeit des Vaters bzw. der Mutter</t>
  </si>
  <si>
    <t>14  Geförderte 2019 nach Ausbildungsstätten und Berufstätigkeit der Ehegatten</t>
  </si>
  <si>
    <t>15  Geförderte 2019 nach Ausbildungsstätten und Höhe der monatlichen Förderung</t>
  </si>
  <si>
    <t>16  Geförderte 2019 nach Zahl der Geschwister, Gesamteinkommen der Eltern sowie nach Ausbildungsstätten</t>
  </si>
  <si>
    <t xml:space="preserve">17  Geförderte Studierende und finanzieller Aufwand 2019 nach Art der Förderung mit verzinslichem Darlehen, Ausbildungsstätten und Ländern </t>
  </si>
  <si>
    <t>18  Geförderte 2019 im Ausland nach Ländern und Art der Förderung</t>
  </si>
  <si>
    <t>19  Elternunabhängig Geförderte 2019 nach finanziellen Merkmalen und Umfang der Förderung</t>
  </si>
  <si>
    <t>1.1 Deutschland 2019</t>
  </si>
  <si>
    <t>Höhere Fachschulen, Akademien (Hochschulabschlüssen  n i c h t  gleichgestellte und gleichgestellte Abschlüsse),</t>
  </si>
  <si>
    <t>6  Geförderte 2019 nach Ausbildungsstätten, Altersgruppen und Geschlecht</t>
  </si>
  <si>
    <r>
      <t>7  Geförderte Studierende 2019 nach Ausbildungsstätten, Fachsemestern, Umfang der Förderung und Wohnung während der Ausbildung</t>
    </r>
    <r>
      <rPr>
        <b/>
        <sz val="4"/>
        <rFont val="MetaNormalLF-Roman"/>
        <family val="2"/>
      </rPr>
      <t xml:space="preserve"> </t>
    </r>
    <r>
      <rPr>
        <b/>
        <vertAlign val="superscript"/>
        <sz val="10"/>
        <rFont val="MetaNormalLF-Roman"/>
        <family val="2"/>
      </rPr>
      <t>1</t>
    </r>
  </si>
  <si>
    <r>
      <t>männlich</t>
    </r>
    <r>
      <rPr>
        <vertAlign val="superscript"/>
        <sz val="10"/>
        <rFont val="MetaNormalLF-Roman"/>
        <family val="2"/>
      </rPr>
      <t>2</t>
    </r>
  </si>
  <si>
    <r>
      <t>%</t>
    </r>
    <r>
      <rPr>
        <sz val="4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3</t>
    </r>
  </si>
  <si>
    <r>
      <t>%</t>
    </r>
    <r>
      <rPr>
        <sz val="4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4</t>
    </r>
  </si>
  <si>
    <t>8  Geförderte 2019 nach Herkunftsland, Staatsangehörigkeit und finanziellem Aufwand</t>
  </si>
  <si>
    <t>9  Geförderte 2019 nach Ausbildungsstätten, Deutsche sowie Ausländern aus EU- und Nicht-EU-Ländern</t>
  </si>
  <si>
    <t>10  Geförderte 2019 nach Ausbildungsstätten und Art eines berufsqualifizierenden Ausbildungsabschlusses</t>
  </si>
  <si>
    <t>11  Geförderte 2019 nach Ausbildungsstätten, Familienstand und Zahl der Kinder</t>
  </si>
  <si>
    <r>
      <t>%</t>
    </r>
    <r>
      <rPr>
        <vertAlign val="superscript"/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1</t>
    </r>
  </si>
  <si>
    <t>13  Geförderte 2019 nach Berufstätigkeit des Vaters bzw. der Mutter und ihrem Gesamteinkommen sowie nach Ausbildungsstätten</t>
  </si>
  <si>
    <t>Erschienen am 14.08.2020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</si>
</sst>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0.00_)"/>
    <numFmt numFmtId="165" formatCode="#\ ###\ ##0\ ;\-#\ ###\ ##0\ ;&quot; – &quot;"/>
    <numFmt numFmtId="166" formatCode="#\ ###\ ##0;\-#\ ###\ ##0;&quot;-&quot;"/>
    <numFmt numFmtId="167" formatCode="#\ ###\ ##0.0\ ;\-#\ ###\ ##0.0\ ;&quot;- &quot;"/>
    <numFmt numFmtId="168" formatCode="#\ ###\ ##0\ ;\-#\ ###\ ##0\ ;&quot;- &quot;;@*."/>
    <numFmt numFmtId="169" formatCode="#\ ###\ ##0.0\ ;\-#\ ###\ ##0.0\ ;&quot; – &quot;"/>
    <numFmt numFmtId="170" formatCode="@\ *."/>
    <numFmt numFmtId="171" formatCode="#\ ###\ ##0\ \ \ ;\-#\ ###\ ##0\ \ ;&quot;– &quot;"/>
    <numFmt numFmtId="172" formatCode="#\ ###\ ##0\ ;\-#\ ###\ ##0\ ;&quot; - &quot;"/>
    <numFmt numFmtId="173" formatCode="#\ ###\ ##0.0\ ;\-#\ ###\ ##0.0\ ;&quot; - &quot;"/>
    <numFmt numFmtId="174" formatCode="#\ ###\ ##0\ ;\-#\ ###\ ##0\ ;&quot;- &quot;"/>
    <numFmt numFmtId="175" formatCode="#\ ###\ ##0\ \ \ ;\-#\ ###\ ##0\ \ ;&quot;- &quot;"/>
    <numFmt numFmtId="176" formatCode="###########0;\-###########0;&quot;-&quot;"/>
    <numFmt numFmtId="177" formatCode="\ \ @\ *."/>
    <numFmt numFmtId="178" formatCode="0_)"/>
    <numFmt numFmtId="179" formatCode="#,##0_);\(#,##0\)"/>
    <numFmt numFmtId="180" formatCode="#.00\ ###\ ##0\ ;\-#.00\ ###\ ##0\ ;&quot;- &quot;"/>
    <numFmt numFmtId="181" formatCode="@\ &quot;...&quot;"/>
    <numFmt numFmtId="182" formatCode="0.0"/>
  </numFmts>
  <fonts count="40" x14ac:knownFonts="1">
    <font>
      <sz val="11"/>
      <color theme="1"/>
      <name val="Calibri"/>
      <family val="2"/>
      <scheme val="minor"/>
    </font>
    <font>
      <sz val="10"/>
      <color theme="1"/>
      <name val="MetaNormalLF-Roman"/>
      <family val="2"/>
    </font>
    <font>
      <sz val="10"/>
      <name val="Arial"/>
      <family val="2"/>
    </font>
    <font>
      <sz val="10"/>
      <name val="MetaNormalLF-Roman"/>
      <family val="2"/>
    </font>
    <font>
      <u/>
      <sz val="10"/>
      <color indexed="12"/>
      <name val="Arial"/>
      <family val="2"/>
    </font>
    <font>
      <b/>
      <sz val="10"/>
      <name val="MetaNormalLF-Roman"/>
      <family val="2"/>
    </font>
    <font>
      <sz val="10"/>
      <name val="Courier"/>
      <family val="3"/>
    </font>
    <font>
      <vertAlign val="superscript"/>
      <sz val="10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i/>
      <sz val="10"/>
      <color indexed="10"/>
      <name val="MetaNormalLF-Roman"/>
      <family val="2"/>
    </font>
    <font>
      <b/>
      <i/>
      <sz val="10"/>
      <name val="MetaNormalLF-Roman"/>
      <family val="2"/>
    </font>
    <font>
      <b/>
      <sz val="4"/>
      <name val="MetaNormalLF-Roman"/>
      <family val="2"/>
    </font>
    <font>
      <b/>
      <vertAlign val="superscript"/>
      <sz val="10"/>
      <name val="MetaNormalLF-Roman"/>
      <family val="2"/>
    </font>
    <font>
      <sz val="4"/>
      <name val="MetaNormalLF-Roman"/>
      <family val="2"/>
    </font>
    <font>
      <vertAlign val="superscript"/>
      <sz val="11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sz val="11"/>
      <color theme="1"/>
      <name val="Calibri"/>
      <family val="2"/>
      <scheme val="minor"/>
    </font>
    <font>
      <sz val="11"/>
      <color theme="1"/>
      <name val="MetaNormalLF-Roman"/>
      <family val="2"/>
    </font>
    <font>
      <sz val="11"/>
      <name val="MetaNormalLF-Roman"/>
      <family val="2"/>
    </font>
    <font>
      <sz val="11"/>
      <name val="Calibri"/>
      <family val="2"/>
      <scheme val="minor"/>
    </font>
    <font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14"/>
      <name val="MetaNormalLF-Roman"/>
      <family val="2"/>
    </font>
    <font>
      <u/>
      <sz val="11"/>
      <color theme="1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2"/>
      <name val="MetaNormalLF-Roman"/>
      <family val="2"/>
    </font>
    <font>
      <sz val="14.5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vertAlign val="superscript"/>
      <sz val="4"/>
      <name val="MetaNormalLF-Roman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  <xf numFmtId="164" fontId="6" fillId="0" borderId="0"/>
    <xf numFmtId="164" fontId="6" fillId="0" borderId="0"/>
    <xf numFmtId="179" fontId="6" fillId="0" borderId="0"/>
    <xf numFmtId="179" fontId="6" fillId="0" borderId="0"/>
    <xf numFmtId="179" fontId="6" fillId="0" borderId="0"/>
    <xf numFmtId="0" fontId="2" fillId="0" borderId="0"/>
    <xf numFmtId="179" fontId="6" fillId="0" borderId="0"/>
    <xf numFmtId="179" fontId="6" fillId="0" borderId="0"/>
    <xf numFmtId="179" fontId="6" fillId="0" borderId="0"/>
    <xf numFmtId="179" fontId="6" fillId="0" borderId="0"/>
    <xf numFmtId="179" fontId="6" fillId="0" borderId="0"/>
    <xf numFmtId="179" fontId="6" fillId="0" borderId="0"/>
    <xf numFmtId="179" fontId="6" fillId="0" borderId="0"/>
    <xf numFmtId="179" fontId="6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2" fillId="0" borderId="0"/>
    <xf numFmtId="0" fontId="23" fillId="0" borderId="15"/>
    <xf numFmtId="0" fontId="18" fillId="0" borderId="0"/>
    <xf numFmtId="0" fontId="24" fillId="0" borderId="0"/>
    <xf numFmtId="0" fontId="18" fillId="0" borderId="0"/>
    <xf numFmtId="0" fontId="25" fillId="0" borderId="0"/>
    <xf numFmtId="0" fontId="27" fillId="0" borderId="0" applyNumberFormat="0" applyFill="0" applyBorder="0" applyAlignment="0" applyProtection="0"/>
    <xf numFmtId="0" fontId="2" fillId="0" borderId="0"/>
    <xf numFmtId="0" fontId="2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538">
    <xf numFmtId="0" fontId="0" fillId="0" borderId="0" xfId="0"/>
    <xf numFmtId="0" fontId="1" fillId="0" borderId="0" xfId="0" applyFont="1"/>
    <xf numFmtId="0" fontId="3" fillId="0" borderId="0" xfId="0" applyFont="1" applyFill="1"/>
    <xf numFmtId="0" fontId="3" fillId="0" borderId="0" xfId="0" applyFont="1"/>
    <xf numFmtId="166" fontId="5" fillId="0" borderId="0" xfId="0" applyNumberFormat="1" applyFont="1" applyFill="1" applyAlignment="1">
      <alignment horizontal="left"/>
    </xf>
    <xf numFmtId="166" fontId="3" fillId="0" borderId="0" xfId="0" applyNumberFormat="1" applyFont="1" applyFill="1" applyAlignment="1">
      <alignment horizontal="centerContinuous"/>
    </xf>
    <xf numFmtId="167" fontId="3" fillId="0" borderId="0" xfId="0" applyNumberFormat="1" applyFont="1" applyFill="1" applyAlignment="1">
      <alignment horizontal="centerContinuous"/>
    </xf>
    <xf numFmtId="164" fontId="3" fillId="0" borderId="0" xfId="3" applyFont="1" applyFill="1"/>
    <xf numFmtId="164" fontId="3" fillId="0" borderId="0" xfId="4" applyFont="1" applyFill="1"/>
    <xf numFmtId="166" fontId="3" fillId="0" borderId="1" xfId="0" applyNumberFormat="1" applyFont="1" applyFill="1" applyBorder="1" applyAlignment="1">
      <alignment horizontal="fill"/>
    </xf>
    <xf numFmtId="167" fontId="3" fillId="0" borderId="1" xfId="0" applyNumberFormat="1" applyFont="1" applyFill="1" applyBorder="1" applyAlignment="1">
      <alignment horizontal="fill"/>
    </xf>
    <xf numFmtId="166" fontId="3" fillId="0" borderId="0" xfId="0" applyNumberFormat="1" applyFont="1" applyFill="1" applyBorder="1" applyAlignment="1">
      <alignment horizontal="fill"/>
    </xf>
    <xf numFmtId="166" fontId="3" fillId="0" borderId="2" xfId="0" applyNumberFormat="1" applyFont="1" applyFill="1" applyBorder="1" applyAlignment="1">
      <alignment vertical="center"/>
    </xf>
    <xf numFmtId="166" fontId="3" fillId="0" borderId="3" xfId="0" applyNumberFormat="1" applyFont="1" applyFill="1" applyBorder="1" applyAlignment="1">
      <alignment horizontal="centerContinuous" vertical="center"/>
    </xf>
    <xf numFmtId="166" fontId="3" fillId="0" borderId="4" xfId="0" applyNumberFormat="1" applyFont="1" applyFill="1" applyBorder="1" applyAlignment="1">
      <alignment horizontal="centerContinuous" vertical="center"/>
    </xf>
    <xf numFmtId="167" fontId="3" fillId="0" borderId="4" xfId="0" applyNumberFormat="1" applyFont="1" applyFill="1" applyBorder="1" applyAlignment="1">
      <alignment horizontal="centerContinuous" vertical="center"/>
    </xf>
    <xf numFmtId="166" fontId="3" fillId="0" borderId="5" xfId="0" applyNumberFormat="1" applyFont="1" applyFill="1" applyBorder="1" applyAlignment="1">
      <alignment horizontal="centerContinuous" vertical="center"/>
    </xf>
    <xf numFmtId="166" fontId="3" fillId="0" borderId="7" xfId="0" applyNumberFormat="1" applyFont="1" applyFill="1" applyBorder="1" applyAlignment="1">
      <alignment vertical="center"/>
    </xf>
    <xf numFmtId="166" fontId="3" fillId="0" borderId="2" xfId="0" applyNumberFormat="1" applyFont="1" applyFill="1" applyBorder="1" applyAlignment="1">
      <alignment horizontal="fill" vertical="center"/>
    </xf>
    <xf numFmtId="166" fontId="3" fillId="0" borderId="6" xfId="3" applyNumberFormat="1" applyFont="1" applyFill="1" applyBorder="1"/>
    <xf numFmtId="167" fontId="3" fillId="0" borderId="2" xfId="0" applyNumberFormat="1" applyFont="1" applyFill="1" applyBorder="1" applyAlignment="1">
      <alignment horizontal="centerContinuous" vertical="center"/>
    </xf>
    <xf numFmtId="166" fontId="3" fillId="0" borderId="9" xfId="0" applyNumberFormat="1" applyFont="1" applyFill="1" applyBorder="1" applyAlignment="1">
      <alignment horizontal="fill" vertical="center"/>
    </xf>
    <xf numFmtId="166" fontId="3" fillId="0" borderId="7" xfId="0" applyNumberFormat="1" applyFont="1" applyFill="1" applyBorder="1" applyAlignment="1">
      <alignment horizontal="centerContinuous" vertical="center"/>
    </xf>
    <xf numFmtId="166" fontId="3" fillId="0" borderId="11" xfId="0" applyNumberFormat="1" applyFont="1" applyFill="1" applyBorder="1" applyAlignment="1">
      <alignment horizontal="fill" vertical="center"/>
    </xf>
    <xf numFmtId="167" fontId="3" fillId="0" borderId="12" xfId="0" applyNumberFormat="1" applyFont="1" applyFill="1" applyBorder="1" applyAlignment="1">
      <alignment horizontal="fill" vertical="center"/>
    </xf>
    <xf numFmtId="166" fontId="3" fillId="0" borderId="13" xfId="0" applyNumberFormat="1" applyFont="1" applyFill="1" applyBorder="1" applyAlignment="1">
      <alignment horizontal="centerContinuous" vertical="center"/>
    </xf>
    <xf numFmtId="166" fontId="3" fillId="0" borderId="14" xfId="0" applyNumberFormat="1" applyFont="1" applyFill="1" applyBorder="1" applyAlignment="1">
      <alignment vertical="center"/>
    </xf>
    <xf numFmtId="166" fontId="3" fillId="0" borderId="1" xfId="0" applyNumberFormat="1" applyFont="1" applyFill="1" applyBorder="1" applyAlignment="1">
      <alignment horizontal="centerContinuous" vertical="center"/>
    </xf>
    <xf numFmtId="167" fontId="3" fillId="0" borderId="5" xfId="0" applyNumberFormat="1" applyFont="1" applyFill="1" applyBorder="1" applyAlignment="1">
      <alignment horizontal="centerContinuous" vertical="center"/>
    </xf>
    <xf numFmtId="167" fontId="3" fillId="0" borderId="12" xfId="0" applyNumberFormat="1" applyFont="1" applyFill="1" applyBorder="1" applyAlignment="1">
      <alignment horizontal="centerContinuous" vertical="center"/>
    </xf>
    <xf numFmtId="167" fontId="3" fillId="0" borderId="15" xfId="0" applyNumberFormat="1" applyFont="1" applyFill="1" applyBorder="1" applyAlignment="1">
      <alignment horizontal="centerContinuous" vertical="center"/>
    </xf>
    <xf numFmtId="167" fontId="3" fillId="0" borderId="1" xfId="0" applyNumberFormat="1" applyFont="1" applyFill="1" applyBorder="1" applyAlignment="1">
      <alignment horizontal="centerContinuous" vertical="center"/>
    </xf>
    <xf numFmtId="164" fontId="3" fillId="0" borderId="0" xfId="3" applyFont="1" applyFill="1" applyAlignment="1">
      <alignment vertical="center"/>
    </xf>
    <xf numFmtId="166" fontId="3" fillId="0" borderId="12" xfId="0" applyNumberFormat="1" applyFont="1" applyFill="1" applyBorder="1" applyAlignment="1">
      <alignment vertical="center"/>
    </xf>
    <xf numFmtId="166" fontId="3" fillId="0" borderId="12" xfId="0" applyNumberFormat="1" applyFont="1" applyFill="1" applyBorder="1" applyAlignment="1">
      <alignment horizontal="centerContinuous" vertical="center"/>
    </xf>
    <xf numFmtId="166" fontId="3" fillId="0" borderId="14" xfId="0" applyNumberFormat="1" applyFont="1" applyFill="1" applyBorder="1" applyAlignment="1">
      <alignment horizontal="centerContinuous" vertical="center"/>
    </xf>
    <xf numFmtId="166" fontId="3" fillId="0" borderId="0" xfId="0" applyNumberFormat="1" applyFont="1" applyFill="1"/>
    <xf numFmtId="167" fontId="3" fillId="0" borderId="0" xfId="0" applyNumberFormat="1" applyFont="1" applyFill="1"/>
    <xf numFmtId="167" fontId="3" fillId="0" borderId="0" xfId="0" applyNumberFormat="1" applyFont="1" applyFill="1" applyProtection="1"/>
    <xf numFmtId="168" fontId="5" fillId="0" borderId="7" xfId="0" applyNumberFormat="1" applyFont="1" applyFill="1" applyBorder="1" applyAlignment="1">
      <alignment horizontal="left"/>
    </xf>
    <xf numFmtId="164" fontId="5" fillId="0" borderId="0" xfId="3" applyFont="1" applyFill="1" applyAlignment="1">
      <alignment vertical="center"/>
    </xf>
    <xf numFmtId="170" fontId="3" fillId="0" borderId="7" xfId="1" applyNumberFormat="1" applyFont="1" applyFill="1" applyBorder="1" applyAlignment="1" applyProtection="1">
      <alignment horizontal="left" indent="1"/>
    </xf>
    <xf numFmtId="165" fontId="3" fillId="0" borderId="0" xfId="0" applyNumberFormat="1" applyFont="1" applyFill="1" applyProtection="1"/>
    <xf numFmtId="169" fontId="8" fillId="0" borderId="0" xfId="0" applyNumberFormat="1" applyFont="1" applyFill="1" applyProtection="1"/>
    <xf numFmtId="164" fontId="5" fillId="0" borderId="0" xfId="3" applyFont="1" applyFill="1"/>
    <xf numFmtId="166" fontId="3" fillId="0" borderId="0" xfId="0" applyNumberFormat="1" applyFont="1" applyFill="1" applyBorder="1"/>
    <xf numFmtId="165" fontId="9" fillId="0" borderId="0" xfId="0" applyNumberFormat="1" applyFont="1" applyFill="1" applyProtection="1"/>
    <xf numFmtId="169" fontId="10" fillId="0" borderId="0" xfId="0" applyNumberFormat="1" applyFont="1" applyFill="1" applyProtection="1"/>
    <xf numFmtId="167" fontId="9" fillId="0" borderId="0" xfId="0" applyNumberFormat="1" applyFont="1" applyFill="1" applyProtection="1"/>
    <xf numFmtId="165" fontId="9" fillId="0" borderId="0" xfId="0" applyNumberFormat="1" applyFont="1" applyFill="1" applyAlignment="1" applyProtection="1">
      <alignment horizontal="center"/>
    </xf>
    <xf numFmtId="165" fontId="3" fillId="0" borderId="0" xfId="0" applyNumberFormat="1" applyFont="1" applyFill="1" applyAlignment="1" applyProtection="1">
      <alignment horizontal="center"/>
    </xf>
    <xf numFmtId="166" fontId="3" fillId="0" borderId="0" xfId="3" applyNumberFormat="1" applyFont="1" applyFill="1"/>
    <xf numFmtId="165" fontId="5" fillId="0" borderId="0" xfId="0" applyNumberFormat="1" applyFont="1" applyFill="1" applyAlignment="1">
      <alignment horizontal="left"/>
    </xf>
    <xf numFmtId="169" fontId="8" fillId="0" borderId="0" xfId="0" applyNumberFormat="1" applyFont="1" applyFill="1" applyAlignment="1" applyProtection="1">
      <alignment horizontal="centerContinuous"/>
    </xf>
    <xf numFmtId="165" fontId="3" fillId="0" borderId="0" xfId="0" applyNumberFormat="1" applyFont="1" applyFill="1" applyAlignment="1" applyProtection="1">
      <alignment horizontal="centerContinuous"/>
    </xf>
    <xf numFmtId="167" fontId="3" fillId="0" borderId="0" xfId="0" applyNumberFormat="1" applyFont="1" applyFill="1" applyAlignment="1" applyProtection="1">
      <alignment horizontal="centerContinuous"/>
    </xf>
    <xf numFmtId="169" fontId="3" fillId="0" borderId="0" xfId="0" applyNumberFormat="1" applyFont="1" applyFill="1" applyProtection="1"/>
    <xf numFmtId="167" fontId="8" fillId="0" borderId="0" xfId="0" applyNumberFormat="1" applyFont="1" applyFill="1" applyProtection="1"/>
    <xf numFmtId="166" fontId="9" fillId="0" borderId="0" xfId="0" applyNumberFormat="1" applyFont="1" applyFill="1" applyProtection="1"/>
    <xf numFmtId="166" fontId="9" fillId="0" borderId="0" xfId="0" applyNumberFormat="1" applyFont="1" applyFill="1" applyAlignment="1" applyProtection="1">
      <alignment horizontal="center"/>
    </xf>
    <xf numFmtId="166" fontId="3" fillId="0" borderId="0" xfId="0" applyNumberFormat="1" applyFont="1" applyFill="1" applyAlignment="1">
      <alignment horizontal="left"/>
    </xf>
    <xf numFmtId="166" fontId="3" fillId="0" borderId="0" xfId="0" applyNumberFormat="1" applyFont="1" applyFill="1" applyProtection="1"/>
    <xf numFmtId="166" fontId="3" fillId="0" borderId="0" xfId="0" applyNumberFormat="1" applyFont="1" applyFill="1" applyAlignment="1" applyProtection="1">
      <alignment horizontal="center"/>
    </xf>
    <xf numFmtId="167" fontId="3" fillId="0" borderId="0" xfId="3" applyNumberFormat="1" applyFont="1" applyFill="1"/>
    <xf numFmtId="166" fontId="3" fillId="0" borderId="6" xfId="4" applyNumberFormat="1" applyFont="1" applyFill="1" applyBorder="1"/>
    <xf numFmtId="166" fontId="3" fillId="0" borderId="1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166" fontId="3" fillId="0" borderId="0" xfId="0" applyNumberFormat="1" applyFont="1" applyFill="1" applyAlignment="1" applyProtection="1">
      <alignment horizontal="centerContinuous"/>
    </xf>
    <xf numFmtId="167" fontId="8" fillId="0" borderId="0" xfId="0" applyNumberFormat="1" applyFont="1" applyFill="1"/>
    <xf numFmtId="167" fontId="8" fillId="0" borderId="0" xfId="0" applyNumberFormat="1" applyFont="1" applyFill="1" applyAlignment="1" applyProtection="1">
      <alignment horizontal="centerContinuous"/>
    </xf>
    <xf numFmtId="167" fontId="8" fillId="0" borderId="0" xfId="0" applyNumberFormat="1" applyFont="1" applyFill="1" applyAlignment="1">
      <alignment horizontal="centerContinuous"/>
    </xf>
    <xf numFmtId="167" fontId="3" fillId="0" borderId="0" xfId="0" applyNumberFormat="1" applyFont="1" applyFill="1" applyAlignment="1" applyProtection="1">
      <alignment horizontal="center"/>
    </xf>
    <xf numFmtId="167" fontId="8" fillId="0" borderId="0" xfId="0" applyNumberFormat="1" applyFont="1" applyFill="1" applyAlignment="1" applyProtection="1">
      <alignment horizontal="center"/>
    </xf>
    <xf numFmtId="171" fontId="8" fillId="0" borderId="0" xfId="0" applyNumberFormat="1" applyFont="1" applyFill="1" applyProtection="1"/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Alignment="1">
      <alignment horizontal="left" vertical="top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Continuous"/>
    </xf>
    <xf numFmtId="174" fontId="5" fillId="0" borderId="0" xfId="0" applyNumberFormat="1" applyFont="1" applyFill="1" applyAlignment="1">
      <alignment horizontal="centerContinuous"/>
    </xf>
    <xf numFmtId="174" fontId="5" fillId="0" borderId="0" xfId="0" applyNumberFormat="1" applyFont="1" applyFill="1" applyAlignment="1" applyProtection="1">
      <alignment horizontal="centerContinuous"/>
    </xf>
    <xf numFmtId="175" fontId="3" fillId="0" borderId="0" xfId="0" applyNumberFormat="1" applyFont="1" applyFill="1" applyAlignment="1" applyProtection="1">
      <alignment horizontal="centerContinuous"/>
    </xf>
    <xf numFmtId="175" fontId="3" fillId="0" borderId="0" xfId="0" applyNumberFormat="1" applyFont="1" applyFill="1" applyBorder="1" applyAlignment="1" applyProtection="1">
      <alignment horizontal="centerContinuous"/>
    </xf>
    <xf numFmtId="0" fontId="3" fillId="0" borderId="1" xfId="0" applyFont="1" applyFill="1" applyBorder="1" applyAlignment="1">
      <alignment horizontal="fill"/>
    </xf>
    <xf numFmtId="174" fontId="3" fillId="0" borderId="1" xfId="0" applyNumberFormat="1" applyFont="1" applyFill="1" applyBorder="1" applyAlignment="1">
      <alignment horizontal="fill"/>
    </xf>
    <xf numFmtId="174" fontId="3" fillId="0" borderId="1" xfId="0" applyNumberFormat="1" applyFont="1" applyFill="1" applyBorder="1" applyAlignment="1" applyProtection="1">
      <alignment horizontal="fill"/>
    </xf>
    <xf numFmtId="175" fontId="3" fillId="0" borderId="1" xfId="0" applyNumberFormat="1" applyFont="1" applyFill="1" applyBorder="1" applyAlignment="1" applyProtection="1">
      <alignment horizontal="center"/>
    </xf>
    <xf numFmtId="167" fontId="8" fillId="0" borderId="1" xfId="0" applyNumberFormat="1" applyFont="1" applyFill="1" applyBorder="1" applyProtection="1"/>
    <xf numFmtId="174" fontId="3" fillId="0" borderId="1" xfId="0" applyNumberFormat="1" applyFont="1" applyFill="1" applyBorder="1" applyAlignment="1">
      <alignment horizontal="centerContinuous" vertical="center"/>
    </xf>
    <xf numFmtId="174" fontId="3" fillId="0" borderId="5" xfId="0" applyNumberFormat="1" applyFont="1" applyFill="1" applyBorder="1" applyAlignment="1" applyProtection="1">
      <alignment horizontal="centerContinuous" vertical="center"/>
    </xf>
    <xf numFmtId="175" fontId="3" fillId="0" borderId="1" xfId="0" applyNumberFormat="1" applyFont="1" applyFill="1" applyBorder="1" applyAlignment="1" applyProtection="1">
      <alignment horizontal="centerContinuous" vertical="center"/>
    </xf>
    <xf numFmtId="167" fontId="8" fillId="0" borderId="5" xfId="0" applyNumberFormat="1" applyFont="1" applyFill="1" applyBorder="1" applyAlignment="1" applyProtection="1">
      <alignment horizontal="centerContinuous" vertical="center"/>
    </xf>
    <xf numFmtId="166" fontId="8" fillId="0" borderId="2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74" fontId="3" fillId="0" borderId="5" xfId="0" applyNumberFormat="1" applyFont="1" applyFill="1" applyBorder="1" applyAlignment="1">
      <alignment horizontal="centerContinuous" vertical="center"/>
    </xf>
    <xf numFmtId="175" fontId="3" fillId="0" borderId="15" xfId="0" applyNumberFormat="1" applyFont="1" applyFill="1" applyBorder="1" applyAlignment="1" applyProtection="1">
      <alignment horizontal="centerContinuous" vertical="center"/>
    </xf>
    <xf numFmtId="167" fontId="3" fillId="0" borderId="12" xfId="0" applyNumberFormat="1" applyFont="1" applyFill="1" applyBorder="1" applyAlignment="1" applyProtection="1">
      <alignment horizontal="centerContinuous" vertical="center"/>
    </xf>
    <xf numFmtId="174" fontId="3" fillId="0" borderId="11" xfId="0" applyNumberFormat="1" applyFont="1" applyFill="1" applyBorder="1" applyAlignment="1" applyProtection="1">
      <alignment horizontal="center" vertical="center"/>
    </xf>
    <xf numFmtId="174" fontId="3" fillId="0" borderId="0" xfId="0" applyNumberFormat="1" applyFont="1" applyFill="1"/>
    <xf numFmtId="174" fontId="3" fillId="0" borderId="0" xfId="0" applyNumberFormat="1" applyFont="1" applyFill="1" applyProtection="1"/>
    <xf numFmtId="175" fontId="3" fillId="0" borderId="0" xfId="0" applyNumberFormat="1" applyFont="1" applyFill="1" applyProtection="1"/>
    <xf numFmtId="174" fontId="3" fillId="0" borderId="0" xfId="0" applyNumberFormat="1" applyFont="1" applyFill="1" applyAlignment="1">
      <alignment horizontal="centerContinuous"/>
    </xf>
    <xf numFmtId="174" fontId="3" fillId="0" borderId="0" xfId="0" applyNumberFormat="1" applyFont="1" applyFill="1" applyAlignment="1" applyProtection="1">
      <alignment horizontal="centerContinuous"/>
    </xf>
    <xf numFmtId="170" fontId="3" fillId="0" borderId="7" xfId="0" applyNumberFormat="1" applyFont="1" applyFill="1" applyBorder="1"/>
    <xf numFmtId="176" fontId="3" fillId="0" borderId="0" xfId="0" applyNumberFormat="1" applyFont="1" applyFill="1" applyBorder="1" applyAlignment="1" applyProtection="1">
      <alignment horizontal="center"/>
    </xf>
    <xf numFmtId="0" fontId="3" fillId="0" borderId="7" xfId="0" applyFont="1" applyFill="1" applyBorder="1"/>
    <xf numFmtId="165" fontId="3" fillId="0" borderId="0" xfId="0" applyNumberFormat="1" applyFont="1" applyFill="1" applyBorder="1"/>
    <xf numFmtId="171" fontId="8" fillId="0" borderId="0" xfId="0" applyNumberFormat="1" applyFont="1" applyFill="1" applyBorder="1" applyAlignment="1" applyProtection="1">
      <alignment horizontal="right"/>
    </xf>
    <xf numFmtId="169" fontId="8" fillId="0" borderId="0" xfId="0" applyNumberFormat="1" applyFont="1" applyFill="1" applyBorder="1" applyProtection="1"/>
    <xf numFmtId="168" fontId="3" fillId="0" borderId="7" xfId="0" applyNumberFormat="1" applyFont="1" applyFill="1" applyBorder="1" applyAlignment="1">
      <alignment horizontal="left"/>
    </xf>
    <xf numFmtId="165" fontId="3" fillId="0" borderId="0" xfId="0" applyNumberFormat="1" applyFont="1" applyFill="1"/>
    <xf numFmtId="0" fontId="3" fillId="0" borderId="7" xfId="0" applyFont="1" applyFill="1" applyBorder="1" applyAlignment="1">
      <alignment horizontal="left"/>
    </xf>
    <xf numFmtId="173" fontId="5" fillId="0" borderId="7" xfId="0" applyNumberFormat="1" applyFont="1" applyFill="1" applyBorder="1" applyAlignment="1">
      <alignment horizontal="right"/>
    </xf>
    <xf numFmtId="165" fontId="5" fillId="0" borderId="0" xfId="0" applyNumberFormat="1" applyFont="1" applyFill="1" applyProtection="1"/>
    <xf numFmtId="169" fontId="11" fillId="0" borderId="0" xfId="0" applyNumberFormat="1" applyFont="1" applyFill="1" applyProtection="1"/>
    <xf numFmtId="169" fontId="8" fillId="0" borderId="0" xfId="0" applyNumberFormat="1" applyFont="1" applyFill="1" applyBorder="1" applyAlignment="1" applyProtection="1">
      <alignment horizontal="right"/>
    </xf>
    <xf numFmtId="177" fontId="3" fillId="0" borderId="7" xfId="0" applyNumberFormat="1" applyFont="1" applyFill="1" applyBorder="1" applyAlignment="1">
      <alignment horizontal="left"/>
    </xf>
    <xf numFmtId="173" fontId="8" fillId="0" borderId="0" xfId="0" applyNumberFormat="1" applyFont="1" applyFill="1" applyProtection="1"/>
    <xf numFmtId="174" fontId="3" fillId="0" borderId="0" xfId="0" applyNumberFormat="1" applyFont="1" applyFill="1" applyAlignment="1">
      <alignment horizontal="center"/>
    </xf>
    <xf numFmtId="178" fontId="3" fillId="0" borderId="0" xfId="0" applyNumberFormat="1" applyFont="1" applyFill="1" applyAlignment="1" applyProtection="1">
      <alignment horizontal="left"/>
    </xf>
    <xf numFmtId="165" fontId="3" fillId="0" borderId="0" xfId="0" applyNumberFormat="1" applyFont="1" applyFill="1" applyAlignment="1" applyProtection="1">
      <alignment horizontal="right"/>
    </xf>
    <xf numFmtId="165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 applyProtection="1">
      <alignment horizontal="right"/>
    </xf>
    <xf numFmtId="175" fontId="8" fillId="0" borderId="0" xfId="0" applyNumberFormat="1" applyFont="1" applyFill="1" applyAlignment="1">
      <alignment horizontal="centerContinuous"/>
    </xf>
    <xf numFmtId="175" fontId="8" fillId="0" borderId="0" xfId="0" applyNumberFormat="1" applyFont="1" applyFill="1"/>
    <xf numFmtId="169" fontId="11" fillId="0" borderId="0" xfId="0" applyNumberFormat="1" applyFont="1" applyFill="1" applyBorder="1" applyAlignment="1" applyProtection="1">
      <alignment horizontal="right"/>
    </xf>
    <xf numFmtId="169" fontId="11" fillId="0" borderId="0" xfId="0" applyNumberFormat="1" applyFont="1" applyFill="1" applyBorder="1" applyProtection="1"/>
    <xf numFmtId="173" fontId="3" fillId="0" borderId="7" xfId="0" applyNumberFormat="1" applyFont="1" applyFill="1" applyBorder="1" applyAlignment="1">
      <alignment horizontal="right"/>
    </xf>
    <xf numFmtId="175" fontId="8" fillId="0" borderId="0" xfId="0" applyNumberFormat="1" applyFont="1" applyFill="1" applyAlignment="1" applyProtection="1">
      <alignment horizontal="centerContinuous"/>
    </xf>
    <xf numFmtId="175" fontId="8" fillId="0" borderId="0" xfId="0" applyNumberFormat="1" applyFont="1" applyFill="1" applyAlignment="1" applyProtection="1">
      <alignment horizontal="right"/>
    </xf>
    <xf numFmtId="167" fontId="8" fillId="0" borderId="0" xfId="0" applyNumberFormat="1" applyFont="1" applyFill="1" applyAlignment="1" applyProtection="1">
      <alignment horizontal="right"/>
    </xf>
    <xf numFmtId="165" fontId="3" fillId="0" borderId="0" xfId="0" applyNumberFormat="1" applyFont="1" applyFill="1" applyBorder="1" applyAlignment="1" applyProtection="1">
      <alignment horizontal="right"/>
    </xf>
    <xf numFmtId="174" fontId="3" fillId="0" borderId="0" xfId="0" applyNumberFormat="1" applyFont="1" applyFill="1" applyAlignment="1">
      <alignment horizontal="right"/>
    </xf>
    <xf numFmtId="0" fontId="3" fillId="0" borderId="2" xfId="0" applyFont="1" applyFill="1" applyBorder="1"/>
    <xf numFmtId="179" fontId="3" fillId="0" borderId="0" xfId="5" applyFont="1" applyFill="1"/>
    <xf numFmtId="178" fontId="3" fillId="0" borderId="0" xfId="0" applyNumberFormat="1" applyFont="1" applyFill="1" applyAlignment="1"/>
    <xf numFmtId="167" fontId="3" fillId="0" borderId="0" xfId="0" applyNumberFormat="1" applyFont="1" applyFill="1" applyAlignment="1" applyProtection="1">
      <alignment horizontal="right"/>
    </xf>
    <xf numFmtId="168" fontId="3" fillId="0" borderId="7" xfId="0" applyNumberFormat="1" applyFont="1" applyFill="1" applyBorder="1"/>
    <xf numFmtId="169" fontId="8" fillId="0" borderId="0" xfId="0" applyNumberFormat="1" applyFont="1" applyFill="1" applyAlignment="1" applyProtection="1">
      <alignment horizontal="right"/>
    </xf>
    <xf numFmtId="0" fontId="5" fillId="0" borderId="7" xfId="0" applyFont="1" applyFill="1" applyBorder="1" applyAlignment="1">
      <alignment horizontal="right"/>
    </xf>
    <xf numFmtId="165" fontId="5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Alignment="1" applyProtection="1">
      <alignment horizontal="right"/>
    </xf>
    <xf numFmtId="0" fontId="3" fillId="0" borderId="0" xfId="0" applyFont="1" applyFill="1" applyAlignment="1">
      <alignment horizontal="right"/>
    </xf>
    <xf numFmtId="174" fontId="3" fillId="0" borderId="3" xfId="0" applyNumberFormat="1" applyFont="1" applyFill="1" applyBorder="1" applyAlignment="1">
      <alignment horizontal="centerContinuous" vertical="center"/>
    </xf>
    <xf numFmtId="174" fontId="3" fillId="0" borderId="4" xfId="0" applyNumberFormat="1" applyFont="1" applyFill="1" applyBorder="1" applyAlignment="1">
      <alignment horizontal="centerContinuous" vertical="center"/>
    </xf>
    <xf numFmtId="174" fontId="3" fillId="0" borderId="11" xfId="0" applyNumberFormat="1" applyFont="1" applyFill="1" applyBorder="1" applyAlignment="1">
      <alignment horizontal="centerContinuous" vertical="center"/>
    </xf>
    <xf numFmtId="174" fontId="3" fillId="0" borderId="2" xfId="0" applyNumberFormat="1" applyFont="1" applyFill="1" applyBorder="1" applyAlignment="1">
      <alignment vertical="center"/>
    </xf>
    <xf numFmtId="174" fontId="3" fillId="0" borderId="9" xfId="0" applyNumberFormat="1" applyFont="1" applyFill="1" applyBorder="1" applyAlignment="1">
      <alignment vertical="center"/>
    </xf>
    <xf numFmtId="167" fontId="3" fillId="0" borderId="3" xfId="0" applyNumberFormat="1" applyFont="1" applyFill="1" applyBorder="1" applyAlignment="1">
      <alignment horizontal="centerContinuous" vertical="center"/>
    </xf>
    <xf numFmtId="174" fontId="3" fillId="0" borderId="0" xfId="0" applyNumberFormat="1" applyFont="1" applyFill="1" applyBorder="1" applyAlignment="1">
      <alignment horizontal="center" vertical="center"/>
    </xf>
    <xf numFmtId="174" fontId="3" fillId="0" borderId="12" xfId="0" applyNumberFormat="1" applyFont="1" applyFill="1" applyBorder="1" applyAlignment="1">
      <alignment vertical="center"/>
    </xf>
    <xf numFmtId="174" fontId="3" fillId="0" borderId="12" xfId="0" applyNumberFormat="1" applyFont="1" applyFill="1" applyBorder="1" applyAlignment="1">
      <alignment horizontal="centerContinuous" vertical="center"/>
    </xf>
    <xf numFmtId="174" fontId="3" fillId="0" borderId="14" xfId="0" applyNumberFormat="1" applyFont="1" applyFill="1" applyBorder="1" applyAlignment="1">
      <alignment horizontal="centerContinuous" vertical="center"/>
    </xf>
    <xf numFmtId="168" fontId="3" fillId="0" borderId="7" xfId="0" applyNumberFormat="1" applyFont="1" applyFill="1" applyBorder="1" applyAlignment="1" applyProtection="1">
      <alignment horizontal="left"/>
    </xf>
    <xf numFmtId="174" fontId="3" fillId="0" borderId="0" xfId="0" applyNumberFormat="1" applyFont="1" applyFill="1" applyAlignment="1" applyProtection="1">
      <alignment horizontal="center"/>
    </xf>
    <xf numFmtId="175" fontId="3" fillId="0" borderId="0" xfId="0" applyNumberFormat="1" applyFont="1" applyFill="1" applyAlignment="1" applyProtection="1">
      <alignment horizontal="center"/>
    </xf>
    <xf numFmtId="169" fontId="8" fillId="0" borderId="0" xfId="0" applyNumberFormat="1" applyFont="1" applyFill="1" applyAlignment="1" applyProtection="1">
      <alignment horizontal="center"/>
    </xf>
    <xf numFmtId="174" fontId="5" fillId="0" borderId="0" xfId="0" applyNumberFormat="1" applyFont="1" applyFill="1"/>
    <xf numFmtId="167" fontId="8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 applyProtection="1">
      <alignment horizontal="left"/>
      <protection locked="0"/>
    </xf>
    <xf numFmtId="179" fontId="3" fillId="0" borderId="0" xfId="6" applyFont="1" applyFill="1"/>
    <xf numFmtId="174" fontId="3" fillId="0" borderId="1" xfId="0" applyNumberFormat="1" applyFont="1" applyFill="1" applyBorder="1" applyAlignment="1">
      <alignment horizontal="left"/>
    </xf>
    <xf numFmtId="174" fontId="3" fillId="0" borderId="1" xfId="0" applyNumberFormat="1" applyFont="1" applyFill="1" applyBorder="1" applyAlignment="1">
      <alignment horizontal="centerContinuous"/>
    </xf>
    <xf numFmtId="174" fontId="3" fillId="0" borderId="0" xfId="0" applyNumberFormat="1" applyFont="1" applyFill="1" applyAlignment="1">
      <alignment horizontal="left"/>
    </xf>
    <xf numFmtId="174" fontId="5" fillId="0" borderId="0" xfId="0" applyNumberFormat="1" applyFont="1" applyFill="1" applyAlignment="1">
      <alignment horizontal="left"/>
    </xf>
    <xf numFmtId="173" fontId="3" fillId="0" borderId="7" xfId="0" applyNumberFormat="1" applyFont="1" applyFill="1" applyBorder="1" applyAlignment="1">
      <alignment horizontal="left"/>
    </xf>
    <xf numFmtId="177" fontId="3" fillId="0" borderId="0" xfId="0" applyNumberFormat="1" applyFont="1" applyFill="1" applyBorder="1" applyAlignment="1">
      <alignment horizontal="left"/>
    </xf>
    <xf numFmtId="179" fontId="3" fillId="0" borderId="0" xfId="7" applyFont="1" applyFill="1"/>
    <xf numFmtId="179" fontId="3" fillId="0" borderId="1" xfId="7" applyFont="1" applyFill="1" applyBorder="1"/>
    <xf numFmtId="174" fontId="3" fillId="0" borderId="6" xfId="0" applyNumberFormat="1" applyFont="1" applyFill="1" applyBorder="1"/>
    <xf numFmtId="179" fontId="5" fillId="0" borderId="0" xfId="7" applyFont="1" applyFill="1"/>
    <xf numFmtId="0" fontId="3" fillId="0" borderId="0" xfId="0" applyFont="1" applyFill="1" applyAlignment="1">
      <alignment horizontal="centerContinuous"/>
    </xf>
    <xf numFmtId="0" fontId="8" fillId="0" borderId="0" xfId="0" applyFont="1" applyFill="1" applyAlignment="1">
      <alignment horizontal="centerContinuous"/>
    </xf>
    <xf numFmtId="0" fontId="5" fillId="0" borderId="0" xfId="8" applyFont="1" applyFill="1" applyAlignment="1">
      <alignment horizontal="left" vertical="top"/>
    </xf>
    <xf numFmtId="0" fontId="5" fillId="0" borderId="0" xfId="8" applyFont="1" applyFill="1" applyAlignment="1">
      <alignment horizontal="centerContinuous" vertical="center"/>
    </xf>
    <xf numFmtId="0" fontId="3" fillId="0" borderId="0" xfId="8" applyFont="1" applyFill="1" applyAlignment="1">
      <alignment horizontal="centerContinuous" vertical="center"/>
    </xf>
    <xf numFmtId="0" fontId="3" fillId="0" borderId="0" xfId="8" applyFont="1" applyFill="1"/>
    <xf numFmtId="0" fontId="3" fillId="0" borderId="15" xfId="8" applyFont="1" applyFill="1" applyBorder="1" applyAlignment="1">
      <alignment horizontal="centerContinuous" vertical="center"/>
    </xf>
    <xf numFmtId="0" fontId="3" fillId="0" borderId="3" xfId="8" applyFont="1" applyFill="1" applyBorder="1" applyAlignment="1">
      <alignment horizontal="centerContinuous" vertical="center"/>
    </xf>
    <xf numFmtId="172" fontId="3" fillId="0" borderId="14" xfId="8" applyNumberFormat="1" applyFont="1" applyFill="1" applyBorder="1" applyAlignment="1">
      <alignment horizontal="center" vertical="center" wrapText="1"/>
    </xf>
    <xf numFmtId="172" fontId="3" fillId="0" borderId="3" xfId="8" applyNumberFormat="1" applyFont="1" applyFill="1" applyBorder="1" applyAlignment="1">
      <alignment horizontal="centerContinuous" vertical="center"/>
    </xf>
    <xf numFmtId="172" fontId="3" fillId="0" borderId="5" xfId="8" applyNumberFormat="1" applyFont="1" applyFill="1" applyBorder="1" applyAlignment="1">
      <alignment horizontal="centerContinuous" vertical="center"/>
    </xf>
    <xf numFmtId="172" fontId="3" fillId="0" borderId="11" xfId="8" applyNumberFormat="1" applyFont="1" applyFill="1" applyBorder="1" applyAlignment="1">
      <alignment horizontal="centerContinuous" vertical="center"/>
    </xf>
    <xf numFmtId="174" fontId="3" fillId="0" borderId="11" xfId="8" applyNumberFormat="1" applyFont="1" applyFill="1" applyBorder="1" applyAlignment="1">
      <alignment horizontal="center" vertical="center"/>
    </xf>
    <xf numFmtId="0" fontId="3" fillId="0" borderId="15" xfId="8" applyFont="1" applyFill="1" applyBorder="1" applyAlignment="1">
      <alignment horizontal="centerContinuous" vertical="center" wrapText="1"/>
    </xf>
    <xf numFmtId="172" fontId="3" fillId="0" borderId="0" xfId="8" applyNumberFormat="1" applyFont="1" applyFill="1"/>
    <xf numFmtId="170" fontId="5" fillId="0" borderId="7" xfId="8" applyNumberFormat="1" applyFont="1" applyFill="1" applyBorder="1"/>
    <xf numFmtId="170" fontId="3" fillId="0" borderId="7" xfId="8" applyNumberFormat="1" applyFont="1" applyFill="1" applyBorder="1"/>
    <xf numFmtId="0" fontId="3" fillId="0" borderId="2" xfId="8" applyFont="1" applyFill="1" applyBorder="1"/>
    <xf numFmtId="174" fontId="5" fillId="0" borderId="0" xfId="0" applyNumberFormat="1" applyFont="1" applyFill="1" applyAlignment="1" applyProtection="1">
      <alignment horizontal="left" vertical="center"/>
      <protection locked="0"/>
    </xf>
    <xf numFmtId="174" fontId="16" fillId="0" borderId="0" xfId="0" applyNumberFormat="1" applyFont="1" applyFill="1" applyAlignment="1">
      <alignment horizontal="centerContinuous"/>
    </xf>
    <xf numFmtId="179" fontId="3" fillId="0" borderId="0" xfId="9" applyFont="1" applyFill="1"/>
    <xf numFmtId="174" fontId="16" fillId="0" borderId="1" xfId="0" applyNumberFormat="1" applyFont="1" applyFill="1" applyBorder="1" applyAlignment="1">
      <alignment horizontal="fill"/>
    </xf>
    <xf numFmtId="174" fontId="16" fillId="0" borderId="0" xfId="0" applyNumberFormat="1" applyFont="1" applyFill="1" applyBorder="1" applyAlignment="1">
      <alignment horizontal="fill"/>
    </xf>
    <xf numFmtId="179" fontId="3" fillId="0" borderId="9" xfId="9" applyFont="1" applyFill="1" applyBorder="1"/>
    <xf numFmtId="174" fontId="3" fillId="0" borderId="15" xfId="0" applyNumberFormat="1" applyFont="1" applyFill="1" applyBorder="1" applyAlignment="1">
      <alignment horizontal="centerContinuous" vertical="center"/>
    </xf>
    <xf numFmtId="174" fontId="3" fillId="0" borderId="3" xfId="0" quotePrefix="1" applyNumberFormat="1" applyFont="1" applyFill="1" applyBorder="1" applyAlignment="1">
      <alignment horizontal="centerContinuous" vertical="center"/>
    </xf>
    <xf numFmtId="174" fontId="3" fillId="0" borderId="2" xfId="0" applyNumberFormat="1" applyFont="1" applyFill="1" applyBorder="1"/>
    <xf numFmtId="167" fontId="5" fillId="0" borderId="7" xfId="0" applyNumberFormat="1" applyFont="1" applyFill="1" applyBorder="1" applyAlignment="1">
      <alignment horizontal="right"/>
    </xf>
    <xf numFmtId="174" fontId="16" fillId="0" borderId="0" xfId="0" applyNumberFormat="1" applyFont="1" applyFill="1"/>
    <xf numFmtId="174" fontId="3" fillId="0" borderId="0" xfId="10" applyNumberFormat="1" applyFont="1" applyFill="1" applyAlignment="1">
      <alignment horizontal="left"/>
    </xf>
    <xf numFmtId="174" fontId="17" fillId="0" borderId="0" xfId="0" applyNumberFormat="1" applyFont="1" applyFill="1" applyAlignment="1" applyProtection="1">
      <alignment horizontal="centerContinuous"/>
      <protection locked="0"/>
    </xf>
    <xf numFmtId="174" fontId="16" fillId="0" borderId="1" xfId="0" applyNumberFormat="1" applyFont="1" applyFill="1" applyBorder="1" applyAlignment="1">
      <alignment horizontal="centerContinuous"/>
    </xf>
    <xf numFmtId="174" fontId="3" fillId="0" borderId="0" xfId="0" applyNumberFormat="1" applyFont="1" applyFill="1" applyBorder="1" applyAlignment="1">
      <alignment horizontal="centerContinuous" vertical="center"/>
    </xf>
    <xf numFmtId="0" fontId="3" fillId="0" borderId="4" xfId="0" applyFont="1" applyFill="1" applyBorder="1" applyAlignment="1">
      <alignment horizontal="centerContinuous"/>
    </xf>
    <xf numFmtId="174" fontId="3" fillId="0" borderId="4" xfId="0" applyNumberFormat="1" applyFont="1" applyFill="1" applyBorder="1" applyAlignment="1">
      <alignment horizontal="centerContinuous"/>
    </xf>
    <xf numFmtId="174" fontId="16" fillId="0" borderId="2" xfId="0" applyNumberFormat="1" applyFont="1" applyFill="1" applyBorder="1"/>
    <xf numFmtId="174" fontId="3" fillId="0" borderId="1" xfId="0" quotePrefix="1" applyNumberFormat="1" applyFont="1" applyFill="1" applyBorder="1" applyAlignment="1">
      <alignment horizontal="centerContinuous" vertical="center"/>
    </xf>
    <xf numFmtId="179" fontId="3" fillId="0" borderId="0" xfId="11" applyFont="1" applyFill="1"/>
    <xf numFmtId="174" fontId="3" fillId="0" borderId="2" xfId="0" applyNumberFormat="1" applyFont="1" applyFill="1" applyBorder="1" applyAlignment="1">
      <alignment horizontal="centerContinuous" vertical="center"/>
    </xf>
    <xf numFmtId="174" fontId="3" fillId="0" borderId="1" xfId="0" applyNumberFormat="1" applyFont="1" applyFill="1" applyBorder="1" applyAlignment="1" applyProtection="1">
      <alignment horizontal="centerContinuous" vertical="center"/>
      <protection locked="0"/>
    </xf>
    <xf numFmtId="174" fontId="3" fillId="0" borderId="0" xfId="0" applyNumberFormat="1" applyFont="1" applyFill="1" applyAlignment="1">
      <alignment horizontal="centerContinuous" vertical="center"/>
    </xf>
    <xf numFmtId="174" fontId="3" fillId="0" borderId="7" xfId="0" applyNumberFormat="1" applyFont="1" applyFill="1" applyBorder="1" applyAlignment="1">
      <alignment horizontal="centerContinuous" vertical="center"/>
    </xf>
    <xf numFmtId="174" fontId="3" fillId="0" borderId="13" xfId="0" applyNumberFormat="1" applyFont="1" applyFill="1" applyBorder="1" applyAlignment="1">
      <alignment horizontal="centerContinuous" vertical="center"/>
    </xf>
    <xf numFmtId="174" fontId="3" fillId="0" borderId="7" xfId="0" applyNumberFormat="1" applyFont="1" applyFill="1" applyBorder="1" applyAlignment="1">
      <alignment horizontal="left"/>
    </xf>
    <xf numFmtId="174" fontId="3" fillId="0" borderId="7" xfId="0" applyNumberFormat="1" applyFont="1" applyFill="1" applyBorder="1"/>
    <xf numFmtId="179" fontId="5" fillId="0" borderId="0" xfId="11" applyFont="1" applyFill="1"/>
    <xf numFmtId="179" fontId="3" fillId="0" borderId="0" xfId="12" applyFont="1" applyFill="1"/>
    <xf numFmtId="179" fontId="3" fillId="0" borderId="6" xfId="12" applyFont="1" applyFill="1" applyBorder="1"/>
    <xf numFmtId="179" fontId="5" fillId="0" borderId="0" xfId="12" applyFont="1" applyFill="1"/>
    <xf numFmtId="179" fontId="3" fillId="0" borderId="0" xfId="13" applyFont="1" applyFill="1"/>
    <xf numFmtId="179" fontId="3" fillId="0" borderId="0" xfId="13" applyFont="1" applyFill="1" applyAlignment="1">
      <alignment horizontal="left"/>
    </xf>
    <xf numFmtId="174" fontId="5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centerContinuous" vertical="center"/>
    </xf>
    <xf numFmtId="174" fontId="3" fillId="0" borderId="0" xfId="0" applyNumberFormat="1" applyFont="1" applyFill="1" applyAlignment="1">
      <alignment vertical="center"/>
    </xf>
    <xf numFmtId="174" fontId="5" fillId="0" borderId="7" xfId="0" applyNumberFormat="1" applyFont="1" applyFill="1" applyBorder="1" applyAlignment="1">
      <alignment vertical="center"/>
    </xf>
    <xf numFmtId="174" fontId="5" fillId="0" borderId="7" xfId="0" applyNumberFormat="1" applyFont="1" applyFill="1" applyBorder="1" applyAlignment="1">
      <alignment horizontal="left" vertical="center"/>
    </xf>
    <xf numFmtId="174" fontId="3" fillId="0" borderId="7" xfId="0" applyNumberFormat="1" applyFont="1" applyFill="1" applyBorder="1" applyAlignment="1">
      <alignment horizontal="left" vertical="center"/>
    </xf>
    <xf numFmtId="168" fontId="3" fillId="0" borderId="7" xfId="0" applyNumberFormat="1" applyFont="1" applyFill="1" applyBorder="1" applyAlignment="1">
      <alignment horizontal="left" vertical="center"/>
    </xf>
    <xf numFmtId="179" fontId="3" fillId="0" borderId="0" xfId="14" applyFont="1" applyFill="1"/>
    <xf numFmtId="167" fontId="3" fillId="0" borderId="0" xfId="14" applyNumberFormat="1" applyFont="1" applyFill="1"/>
    <xf numFmtId="166" fontId="3" fillId="0" borderId="0" xfId="15" applyNumberFormat="1" applyFont="1" applyFill="1"/>
    <xf numFmtId="166" fontId="5" fillId="0" borderId="0" xfId="15" applyNumberFormat="1" applyFont="1" applyFill="1"/>
    <xf numFmtId="179" fontId="3" fillId="0" borderId="0" xfId="16" applyFont="1" applyFill="1"/>
    <xf numFmtId="179" fontId="3" fillId="0" borderId="4" xfId="16" applyFont="1" applyFill="1" applyBorder="1"/>
    <xf numFmtId="170" fontId="3" fillId="0" borderId="7" xfId="0" applyNumberFormat="1" applyFont="1" applyFill="1" applyBorder="1" applyAlignment="1">
      <alignment horizontal="left"/>
    </xf>
    <xf numFmtId="179" fontId="5" fillId="0" borderId="0" xfId="16" applyFont="1" applyFill="1"/>
    <xf numFmtId="0" fontId="3" fillId="0" borderId="0" xfId="17" applyFont="1" applyFill="1"/>
    <xf numFmtId="0" fontId="3" fillId="0" borderId="1" xfId="0" applyFont="1" applyFill="1" applyBorder="1"/>
    <xf numFmtId="0" fontId="3" fillId="0" borderId="3" xfId="17" applyFont="1" applyFill="1" applyBorder="1"/>
    <xf numFmtId="0" fontId="3" fillId="0" borderId="7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3" xfId="0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172" fontId="5" fillId="0" borderId="0" xfId="0" applyNumberFormat="1" applyFont="1" applyFill="1" applyAlignment="1">
      <alignment horizontal="left"/>
    </xf>
    <xf numFmtId="172" fontId="3" fillId="0" borderId="0" xfId="0" applyNumberFormat="1" applyFont="1" applyFill="1" applyAlignment="1">
      <alignment horizontal="centerContinuous"/>
    </xf>
    <xf numFmtId="172" fontId="3" fillId="0" borderId="0" xfId="0" applyNumberFormat="1" applyFont="1" applyFill="1"/>
    <xf numFmtId="165" fontId="3" fillId="0" borderId="0" xfId="0" applyNumberFormat="1" applyFont="1" applyFill="1" applyAlignment="1">
      <alignment horizontal="centerContinuous"/>
    </xf>
    <xf numFmtId="172" fontId="3" fillId="0" borderId="0" xfId="0" applyNumberFormat="1" applyFont="1" applyFill="1" applyBorder="1" applyAlignment="1">
      <alignment horizontal="centerContinuous"/>
    </xf>
    <xf numFmtId="169" fontId="3" fillId="0" borderId="0" xfId="0" applyNumberFormat="1" applyFont="1" applyFill="1" applyBorder="1" applyAlignment="1">
      <alignment horizontal="centerContinuous"/>
    </xf>
    <xf numFmtId="173" fontId="3" fillId="0" borderId="0" xfId="0" applyNumberFormat="1" applyFont="1" applyFill="1" applyBorder="1" applyAlignment="1">
      <alignment horizontal="centerContinuous"/>
    </xf>
    <xf numFmtId="0" fontId="5" fillId="0" borderId="1" xfId="0" applyFont="1" applyFill="1" applyBorder="1" applyAlignment="1">
      <alignment horizontal="centerContinuous"/>
    </xf>
    <xf numFmtId="172" fontId="3" fillId="0" borderId="1" xfId="0" applyNumberFormat="1" applyFont="1" applyFill="1" applyBorder="1" applyAlignment="1">
      <alignment horizontal="centerContinuous"/>
    </xf>
    <xf numFmtId="169" fontId="3" fillId="0" borderId="1" xfId="0" applyNumberFormat="1" applyFont="1" applyFill="1" applyBorder="1" applyAlignment="1">
      <alignment horizontal="centerContinuous"/>
    </xf>
    <xf numFmtId="173" fontId="3" fillId="0" borderId="1" xfId="0" applyNumberFormat="1" applyFont="1" applyFill="1" applyBorder="1" applyAlignment="1">
      <alignment horizontal="centerContinuous"/>
    </xf>
    <xf numFmtId="172" fontId="3" fillId="0" borderId="0" xfId="0" applyNumberFormat="1" applyFont="1" applyFill="1" applyAlignment="1">
      <alignment horizontal="centerContinuous" vertical="center"/>
    </xf>
    <xf numFmtId="173" fontId="3" fillId="0" borderId="0" xfId="0" applyNumberFormat="1" applyFont="1" applyFill="1" applyAlignment="1">
      <alignment horizontal="centerContinuous"/>
    </xf>
    <xf numFmtId="172" fontId="3" fillId="0" borderId="3" xfId="0" applyNumberFormat="1" applyFont="1" applyFill="1" applyBorder="1" applyAlignment="1">
      <alignment horizontal="centerContinuous" vertical="center"/>
    </xf>
    <xf numFmtId="173" fontId="3" fillId="0" borderId="5" xfId="0" applyNumberFormat="1" applyFont="1" applyFill="1" applyBorder="1" applyAlignment="1">
      <alignment horizontal="centerContinuous" vertical="center"/>
    </xf>
    <xf numFmtId="172" fontId="3" fillId="0" borderId="15" xfId="0" applyNumberFormat="1" applyFont="1" applyFill="1" applyBorder="1" applyAlignment="1">
      <alignment horizontal="centerContinuous" vertical="center"/>
    </xf>
    <xf numFmtId="172" fontId="3" fillId="0" borderId="4" xfId="0" applyNumberFormat="1" applyFont="1" applyFill="1" applyBorder="1" applyAlignment="1">
      <alignment horizontal="centerContinuous" vertical="center"/>
    </xf>
    <xf numFmtId="173" fontId="3" fillId="0" borderId="4" xfId="0" applyNumberFormat="1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horizontal="centerContinuous" vertical="center"/>
    </xf>
    <xf numFmtId="172" fontId="3" fillId="0" borderId="12" xfId="0" applyNumberFormat="1" applyFont="1" applyFill="1" applyBorder="1" applyAlignment="1">
      <alignment horizontal="center" vertical="center"/>
    </xf>
    <xf numFmtId="169" fontId="3" fillId="0" borderId="12" xfId="0" applyNumberFormat="1" applyFont="1" applyFill="1" applyBorder="1" applyAlignment="1">
      <alignment horizontal="center" vertical="center"/>
    </xf>
    <xf numFmtId="173" fontId="3" fillId="0" borderId="14" xfId="0" quotePrefix="1" applyNumberFormat="1" applyFont="1" applyFill="1" applyBorder="1" applyAlignment="1">
      <alignment horizontal="center" vertical="center"/>
    </xf>
    <xf numFmtId="172" fontId="3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170" fontId="5" fillId="0" borderId="7" xfId="0" applyNumberFormat="1" applyFont="1" applyFill="1" applyBorder="1" applyAlignment="1">
      <alignment horizontal="left"/>
    </xf>
    <xf numFmtId="173" fontId="8" fillId="0" borderId="0" xfId="0" applyNumberFormat="1" applyFont="1" applyFill="1" applyAlignment="1">
      <alignment horizontal="right"/>
    </xf>
    <xf numFmtId="173" fontId="3" fillId="0" borderId="0" xfId="0" applyNumberFormat="1" applyFont="1" applyFill="1"/>
    <xf numFmtId="165" fontId="3" fillId="0" borderId="0" xfId="17" applyNumberFormat="1" applyFont="1" applyFill="1"/>
    <xf numFmtId="169" fontId="3" fillId="0" borderId="0" xfId="17" applyNumberFormat="1" applyFont="1" applyFill="1"/>
    <xf numFmtId="0" fontId="8" fillId="0" borderId="0" xfId="17" applyFont="1" applyFill="1"/>
    <xf numFmtId="170" fontId="3" fillId="0" borderId="7" xfId="0" applyNumberFormat="1" applyFont="1" applyFill="1" applyBorder="1" applyAlignment="1">
      <alignment horizontal="left" indent="1"/>
    </xf>
    <xf numFmtId="171" fontId="11" fillId="0" borderId="0" xfId="0" applyNumberFormat="1" applyFont="1" applyFill="1" applyProtection="1"/>
    <xf numFmtId="0" fontId="19" fillId="0" borderId="0" xfId="0" applyFont="1"/>
    <xf numFmtId="0" fontId="3" fillId="0" borderId="0" xfId="0" applyFont="1" applyFill="1" applyBorder="1" applyAlignment="1">
      <alignment horizontal="left"/>
    </xf>
    <xf numFmtId="165" fontId="3" fillId="0" borderId="0" xfId="21" applyNumberFormat="1" applyFont="1" applyFill="1" applyBorder="1"/>
    <xf numFmtId="167" fontId="11" fillId="0" borderId="0" xfId="0" applyNumberFormat="1" applyFont="1" applyFill="1" applyProtection="1"/>
    <xf numFmtId="174" fontId="3" fillId="0" borderId="0" xfId="0" quotePrefix="1" applyNumberFormat="1" applyFont="1" applyFill="1" applyBorder="1" applyAlignment="1">
      <alignment horizontal="centerContinuous" vertical="center"/>
    </xf>
    <xf numFmtId="174" fontId="3" fillId="0" borderId="3" xfId="0" quotePrefix="1" applyNumberFormat="1" applyFont="1" applyFill="1" applyBorder="1" applyAlignment="1">
      <alignment horizontal="center" vertical="center"/>
    </xf>
    <xf numFmtId="169" fontId="8" fillId="0" borderId="0" xfId="0" applyNumberFormat="1" applyFont="1" applyFill="1" applyProtection="1">
      <protection locked="0"/>
    </xf>
    <xf numFmtId="165" fontId="3" fillId="0" borderId="0" xfId="0" applyNumberFormat="1" applyFont="1" applyFill="1" applyProtection="1">
      <protection locked="0"/>
    </xf>
    <xf numFmtId="165" fontId="5" fillId="0" borderId="0" xfId="0" applyNumberFormat="1" applyFont="1" applyFill="1" applyAlignment="1">
      <alignment horizontal="left" vertical="center"/>
    </xf>
    <xf numFmtId="168" fontId="3" fillId="0" borderId="7" xfId="0" applyNumberFormat="1" applyFont="1" applyFill="1" applyBorder="1" applyAlignment="1">
      <alignment wrapText="1"/>
    </xf>
    <xf numFmtId="0" fontId="3" fillId="0" borderId="15" xfId="0" applyFont="1" applyFill="1" applyBorder="1" applyAlignment="1">
      <alignment horizontal="center" vertical="center"/>
    </xf>
    <xf numFmtId="174" fontId="3" fillId="0" borderId="4" xfId="0" applyNumberFormat="1" applyFont="1" applyFill="1" applyBorder="1" applyAlignment="1">
      <alignment horizontal="center" vertical="center"/>
    </xf>
    <xf numFmtId="165" fontId="3" fillId="0" borderId="7" xfId="0" quotePrefix="1" applyNumberFormat="1" applyFont="1" applyFill="1" applyBorder="1" applyAlignment="1">
      <alignment horizontal="left" vertical="top" wrapText="1"/>
    </xf>
    <xf numFmtId="0" fontId="5" fillId="0" borderId="7" xfId="0" applyNumberFormat="1" applyFont="1" applyFill="1" applyBorder="1" applyAlignment="1">
      <alignment horizontal="right"/>
    </xf>
    <xf numFmtId="0" fontId="3" fillId="0" borderId="7" xfId="8" applyNumberFormat="1" applyFont="1" applyFill="1" applyBorder="1"/>
    <xf numFmtId="172" fontId="3" fillId="0" borderId="13" xfId="8" applyNumberFormat="1" applyFont="1" applyFill="1" applyBorder="1" applyAlignment="1">
      <alignment horizontal="centerContinuous" vertical="center"/>
    </xf>
    <xf numFmtId="0" fontId="3" fillId="0" borderId="13" xfId="8" applyFont="1" applyFill="1" applyBorder="1" applyAlignment="1">
      <alignment horizontal="centerContinuous" vertical="center"/>
    </xf>
    <xf numFmtId="173" fontId="5" fillId="0" borderId="7" xfId="0" applyNumberFormat="1" applyFont="1" applyFill="1" applyBorder="1" applyAlignment="1" applyProtection="1">
      <alignment horizontal="right"/>
    </xf>
    <xf numFmtId="0" fontId="3" fillId="0" borderId="0" xfId="0" applyFont="1" applyFill="1" applyAlignment="1">
      <alignment vertical="center"/>
    </xf>
    <xf numFmtId="179" fontId="3" fillId="0" borderId="0" xfId="0" applyNumberFormat="1" applyFont="1" applyFill="1" applyAlignment="1" applyProtection="1">
      <alignment horizontal="centerContinuous" vertical="center"/>
    </xf>
    <xf numFmtId="179" fontId="3" fillId="0" borderId="0" xfId="0" applyNumberFormat="1" applyFont="1" applyFill="1" applyAlignment="1" applyProtection="1">
      <alignment horizontal="fill"/>
    </xf>
    <xf numFmtId="165" fontId="5" fillId="0" borderId="0" xfId="21" applyNumberFormat="1" applyFont="1" applyFill="1" applyBorder="1"/>
    <xf numFmtId="165" fontId="3" fillId="0" borderId="0" xfId="0" applyNumberFormat="1" applyFont="1" applyFill="1" applyAlignment="1" applyProtection="1">
      <alignment horizontal="centerContinuous"/>
      <protection locked="0"/>
    </xf>
    <xf numFmtId="169" fontId="8" fillId="0" borderId="0" xfId="0" applyNumberFormat="1" applyFont="1" applyFill="1" applyAlignment="1">
      <alignment horizontal="centerContinuous"/>
    </xf>
    <xf numFmtId="165" fontId="5" fillId="0" borderId="0" xfId="0" applyNumberFormat="1" applyFont="1" applyFill="1" applyAlignment="1" applyProtection="1">
      <alignment horizontal="left"/>
      <protection locked="0"/>
    </xf>
    <xf numFmtId="172" fontId="3" fillId="0" borderId="1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/>
    <xf numFmtId="174" fontId="3" fillId="0" borderId="0" xfId="0" applyNumberFormat="1" applyFont="1" applyFill="1" applyAlignment="1" applyProtection="1">
      <alignment horizontal="left"/>
      <protection locked="0"/>
    </xf>
    <xf numFmtId="174" fontId="3" fillId="0" borderId="8" xfId="0" applyNumberFormat="1" applyFont="1" applyFill="1" applyBorder="1" applyAlignment="1">
      <alignment horizontal="centerContinuous" vertical="center"/>
    </xf>
    <xf numFmtId="174" fontId="3" fillId="0" borderId="10" xfId="0" applyNumberFormat="1" applyFont="1" applyFill="1" applyBorder="1" applyAlignment="1">
      <alignment horizontal="centerContinuous" vertical="center"/>
    </xf>
    <xf numFmtId="169" fontId="3" fillId="0" borderId="0" xfId="0" applyNumberFormat="1" applyFont="1" applyFill="1" applyAlignment="1">
      <alignment horizontal="centerContinuous"/>
    </xf>
    <xf numFmtId="169" fontId="3" fillId="0" borderId="0" xfId="0" applyNumberFormat="1" applyFont="1" applyFill="1"/>
    <xf numFmtId="182" fontId="8" fillId="0" borderId="0" xfId="21" applyNumberFormat="1" applyFont="1" applyFill="1" applyBorder="1"/>
    <xf numFmtId="165" fontId="5" fillId="0" borderId="0" xfId="0" applyNumberFormat="1" applyFont="1" applyFill="1" applyAlignment="1" applyProtection="1">
      <alignment vertical="center"/>
    </xf>
    <xf numFmtId="168" fontId="3" fillId="0" borderId="0" xfId="0" applyNumberFormat="1" applyFont="1" applyFill="1" applyBorder="1" applyAlignment="1">
      <alignment horizontal="left"/>
    </xf>
    <xf numFmtId="0" fontId="3" fillId="0" borderId="7" xfId="0" applyFont="1" applyFill="1" applyBorder="1" applyAlignment="1">
      <alignment horizontal="left" wrapText="1"/>
    </xf>
    <xf numFmtId="174" fontId="3" fillId="0" borderId="0" xfId="0" applyNumberFormat="1" applyFont="1" applyFill="1" applyBorder="1" applyAlignment="1">
      <alignment horizontal="fill"/>
    </xf>
    <xf numFmtId="179" fontId="5" fillId="0" borderId="0" xfId="0" applyNumberFormat="1" applyFont="1" applyFill="1" applyAlignment="1" applyProtection="1">
      <alignment horizontal="left"/>
    </xf>
    <xf numFmtId="173" fontId="5" fillId="0" borderId="0" xfId="0" applyNumberFormat="1" applyFont="1" applyFill="1" applyBorder="1" applyAlignment="1" applyProtection="1">
      <alignment horizontal="right"/>
    </xf>
    <xf numFmtId="179" fontId="3" fillId="0" borderId="0" xfId="0" applyNumberFormat="1" applyFont="1" applyFill="1" applyAlignment="1" applyProtection="1">
      <alignment horizontal="left"/>
    </xf>
    <xf numFmtId="0" fontId="19" fillId="0" borderId="0" xfId="0" applyFont="1" applyAlignment="1">
      <alignment horizontal="left"/>
    </xf>
    <xf numFmtId="0" fontId="26" fillId="0" borderId="0" xfId="0" applyNumberFormat="1" applyFont="1" applyAlignment="1">
      <alignment horizontal="left" vertical="center"/>
    </xf>
    <xf numFmtId="0" fontId="28" fillId="0" borderId="0" xfId="27" applyFont="1" applyAlignment="1">
      <alignment horizontal="left"/>
    </xf>
    <xf numFmtId="0" fontId="19" fillId="0" borderId="0" xfId="0" applyFont="1" applyAlignment="1">
      <alignment horizontal="left" vertical="center"/>
    </xf>
    <xf numFmtId="0" fontId="19" fillId="0" borderId="0" xfId="0" applyFont="1" applyAlignment="1"/>
    <xf numFmtId="0" fontId="5" fillId="0" borderId="0" xfId="0" applyFont="1" applyFill="1"/>
    <xf numFmtId="0" fontId="5" fillId="0" borderId="0" xfId="0" applyFont="1" applyFill="1" applyAlignment="1">
      <alignment horizontal="right" indent="1"/>
    </xf>
    <xf numFmtId="0" fontId="3" fillId="0" borderId="0" xfId="0" applyFont="1" applyFill="1" applyAlignment="1">
      <alignment horizontal="right" indent="1"/>
    </xf>
    <xf numFmtId="0" fontId="26" fillId="0" borderId="0" xfId="28" applyNumberFormat="1" applyFont="1" applyFill="1" applyAlignment="1"/>
    <xf numFmtId="0" fontId="29" fillId="0" borderId="0" xfId="28" applyNumberFormat="1" applyFont="1" applyFill="1" applyAlignment="1"/>
    <xf numFmtId="0" fontId="3" fillId="2" borderId="0" xfId="1" applyNumberFormat="1" applyFont="1" applyFill="1" applyAlignment="1" applyProtection="1"/>
    <xf numFmtId="0" fontId="3" fillId="0" borderId="0" xfId="28" applyNumberFormat="1" applyFont="1" applyFill="1" applyAlignment="1">
      <alignment horizontal="left"/>
    </xf>
    <xf numFmtId="0" fontId="3" fillId="0" borderId="0" xfId="0" applyFont="1" applyAlignment="1">
      <alignment horizontal="left" indent="2"/>
    </xf>
    <xf numFmtId="0" fontId="3" fillId="0" borderId="0" xfId="28" quotePrefix="1" applyNumberFormat="1" applyFont="1" applyFill="1" applyAlignment="1">
      <alignment horizontal="left"/>
    </xf>
    <xf numFmtId="0" fontId="3" fillId="0" borderId="0" xfId="0" quotePrefix="1" applyFont="1" applyAlignment="1">
      <alignment horizontal="left" indent="2"/>
    </xf>
    <xf numFmtId="0" fontId="3" fillId="0" borderId="0" xfId="0" applyFont="1" applyAlignment="1"/>
    <xf numFmtId="0" fontId="2" fillId="0" borderId="1" xfId="29" applyBorder="1"/>
    <xf numFmtId="0" fontId="2" fillId="0" borderId="0" xfId="29"/>
    <xf numFmtId="0" fontId="3" fillId="0" borderId="0" xfId="29" applyFont="1"/>
    <xf numFmtId="0" fontId="3" fillId="0" borderId="0" xfId="29" applyFont="1" applyProtection="1">
      <protection locked="0"/>
    </xf>
    <xf numFmtId="0" fontId="33" fillId="0" borderId="0" xfId="29" applyFont="1" applyProtection="1">
      <protection locked="0"/>
    </xf>
    <xf numFmtId="0" fontId="2" fillId="0" borderId="0" xfId="29" applyProtection="1">
      <protection locked="0"/>
    </xf>
    <xf numFmtId="49" fontId="34" fillId="0" borderId="0" xfId="29" applyNumberFormat="1" applyFont="1" applyProtection="1">
      <protection locked="0"/>
    </xf>
    <xf numFmtId="0" fontId="34" fillId="0" borderId="0" xfId="29" applyFont="1" applyProtection="1">
      <protection locked="0"/>
    </xf>
    <xf numFmtId="0" fontId="35" fillId="0" borderId="0" xfId="29" applyFont="1" applyProtection="1">
      <protection locked="0"/>
    </xf>
    <xf numFmtId="0" fontId="3" fillId="0" borderId="0" xfId="29" applyFont="1" applyAlignment="1"/>
    <xf numFmtId="0" fontId="2" fillId="0" borderId="0" xfId="29" applyAlignment="1"/>
    <xf numFmtId="0" fontId="3" fillId="0" borderId="0" xfId="29" applyFont="1" applyBorder="1"/>
    <xf numFmtId="0" fontId="2" fillId="0" borderId="0" xfId="29" applyBorder="1" applyAlignment="1"/>
    <xf numFmtId="0" fontId="2" fillId="0" borderId="0" xfId="29" applyBorder="1"/>
    <xf numFmtId="0" fontId="5" fillId="0" borderId="0" xfId="29" applyFont="1" applyBorder="1"/>
    <xf numFmtId="49" fontId="36" fillId="0" borderId="0" xfId="29" applyNumberFormat="1" applyFont="1" applyAlignment="1" applyProtection="1">
      <alignment horizontal="left"/>
      <protection locked="0"/>
    </xf>
    <xf numFmtId="0" fontId="3" fillId="0" borderId="0" xfId="29" applyFont="1" applyAlignment="1" applyProtection="1">
      <alignment horizontal="left" indent="1"/>
      <protection locked="0"/>
    </xf>
    <xf numFmtId="0" fontId="3" fillId="0" borderId="0" xfId="29" applyFont="1" applyAlignment="1">
      <alignment horizontal="left" indent="1"/>
    </xf>
    <xf numFmtId="0" fontId="3" fillId="0" borderId="0" xfId="29" applyFont="1" applyAlignment="1" applyProtection="1">
      <alignment horizontal="left"/>
      <protection locked="0"/>
    </xf>
    <xf numFmtId="0" fontId="37" fillId="0" borderId="0" xfId="30" applyFont="1" applyAlignment="1" applyProtection="1"/>
    <xf numFmtId="0" fontId="26" fillId="0" borderId="0" xfId="29" applyFont="1" applyAlignment="1">
      <alignment horizontal="left"/>
    </xf>
    <xf numFmtId="0" fontId="3" fillId="0" borderId="0" xfId="29" applyFont="1" applyAlignment="1">
      <alignment horizontal="left"/>
    </xf>
    <xf numFmtId="174" fontId="3" fillId="0" borderId="13" xfId="0" applyNumberFormat="1" applyFont="1" applyFill="1" applyBorder="1" applyAlignment="1">
      <alignment horizontal="center" vertical="center"/>
    </xf>
    <xf numFmtId="174" fontId="3" fillId="0" borderId="6" xfId="0" applyNumberFormat="1" applyFont="1" applyFill="1" applyBorder="1" applyAlignment="1">
      <alignment horizontal="center" vertical="center"/>
    </xf>
    <xf numFmtId="174" fontId="3" fillId="0" borderId="2" xfId="0" applyNumberFormat="1" applyFont="1" applyFill="1" applyBorder="1" applyAlignment="1">
      <alignment horizontal="center" vertical="center"/>
    </xf>
    <xf numFmtId="174" fontId="3" fillId="0" borderId="11" xfId="0" applyNumberFormat="1" applyFont="1" applyFill="1" applyBorder="1" applyAlignment="1">
      <alignment horizontal="center" vertical="center"/>
    </xf>
    <xf numFmtId="174" fontId="3" fillId="0" borderId="12" xfId="0" applyNumberFormat="1" applyFont="1" applyFill="1" applyBorder="1" applyAlignment="1">
      <alignment horizontal="center" vertical="center"/>
    </xf>
    <xf numFmtId="0" fontId="3" fillId="0" borderId="14" xfId="8" applyFont="1" applyFill="1" applyBorder="1" applyAlignment="1">
      <alignment horizontal="center" vertical="center" wrapText="1"/>
    </xf>
    <xf numFmtId="174" fontId="3" fillId="0" borderId="14" xfId="0" applyNumberFormat="1" applyFont="1" applyFill="1" applyBorder="1" applyAlignment="1">
      <alignment horizontal="center" vertical="center" wrapText="1"/>
    </xf>
    <xf numFmtId="174" fontId="3" fillId="0" borderId="7" xfId="0" applyNumberFormat="1" applyFont="1" applyFill="1" applyBorder="1" applyAlignment="1">
      <alignment horizontal="center" vertical="center"/>
    </xf>
    <xf numFmtId="174" fontId="3" fillId="0" borderId="13" xfId="0" applyNumberFormat="1" applyFont="1" applyFill="1" applyBorder="1" applyAlignment="1">
      <alignment horizontal="center" vertical="center" wrapText="1"/>
    </xf>
    <xf numFmtId="174" fontId="3" fillId="0" borderId="1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21" fillId="0" borderId="0" xfId="0" applyFont="1" applyFill="1"/>
    <xf numFmtId="166" fontId="5" fillId="0" borderId="0" xfId="0" applyNumberFormat="1" applyFont="1" applyFill="1" applyAlignment="1">
      <alignment horizontal="centerContinuous"/>
    </xf>
    <xf numFmtId="167" fontId="5" fillId="0" borderId="0" xfId="0" applyNumberFormat="1" applyFont="1" applyFill="1" applyAlignment="1">
      <alignment horizontal="centerContinuous"/>
    </xf>
    <xf numFmtId="166" fontId="3" fillId="0" borderId="0" xfId="0" applyNumberFormat="1" applyFont="1" applyFill="1" applyBorder="1" applyAlignment="1" applyProtection="1">
      <alignment horizontal="fill"/>
    </xf>
    <xf numFmtId="167" fontId="3" fillId="0" borderId="1" xfId="0" applyNumberFormat="1" applyFont="1" applyFill="1" applyBorder="1" applyAlignment="1" applyProtection="1">
      <alignment horizontal="fill"/>
    </xf>
    <xf numFmtId="166" fontId="3" fillId="0" borderId="1" xfId="0" applyNumberFormat="1" applyFont="1" applyFill="1" applyBorder="1" applyAlignment="1" applyProtection="1">
      <alignment horizontal="fill"/>
    </xf>
    <xf numFmtId="167" fontId="3" fillId="0" borderId="7" xfId="0" applyNumberFormat="1" applyFont="1" applyFill="1" applyBorder="1" applyAlignment="1">
      <alignment vertical="center"/>
    </xf>
    <xf numFmtId="166" fontId="3" fillId="0" borderId="1" xfId="0" applyNumberFormat="1" applyFont="1" applyFill="1" applyBorder="1" applyAlignment="1" applyProtection="1">
      <alignment horizontal="centerContinuous" vertical="center"/>
    </xf>
    <xf numFmtId="166" fontId="3" fillId="0" borderId="3" xfId="0" applyNumberFormat="1" applyFont="1" applyFill="1" applyBorder="1" applyAlignment="1" applyProtection="1">
      <alignment horizontal="centerContinuous" vertical="center"/>
    </xf>
    <xf numFmtId="167" fontId="3" fillId="0" borderId="7" xfId="0" quotePrefix="1" applyNumberFormat="1" applyFont="1" applyFill="1" applyBorder="1" applyAlignment="1" applyProtection="1">
      <alignment horizontal="centerContinuous" vertical="center"/>
    </xf>
    <xf numFmtId="166" fontId="3" fillId="0" borderId="7" xfId="0" applyNumberFormat="1" applyFont="1" applyFill="1" applyBorder="1" applyAlignment="1" applyProtection="1">
      <alignment horizontal="centerContinuous" vertical="center"/>
    </xf>
    <xf numFmtId="166" fontId="3" fillId="0" borderId="0" xfId="0" applyNumberFormat="1" applyFont="1" applyFill="1" applyAlignment="1" applyProtection="1">
      <alignment horizontal="centerContinuous" vertical="center"/>
    </xf>
    <xf numFmtId="167" fontId="3" fillId="0" borderId="0" xfId="0" applyNumberFormat="1" applyFont="1" applyFill="1" applyAlignment="1">
      <alignment horizontal="centerContinuous" vertical="center"/>
    </xf>
    <xf numFmtId="167" fontId="3" fillId="0" borderId="0" xfId="0" applyNumberFormat="1" applyFont="1" applyFill="1" applyBorder="1" applyAlignment="1" applyProtection="1">
      <alignment horizontal="centerContinuous" vertical="center"/>
    </xf>
    <xf numFmtId="167" fontId="3" fillId="0" borderId="12" xfId="0" applyNumberFormat="1" applyFont="1" applyFill="1" applyBorder="1" applyAlignment="1">
      <alignment vertical="center"/>
    </xf>
    <xf numFmtId="166" fontId="3" fillId="0" borderId="15" xfId="0" applyNumberFormat="1" applyFont="1" applyFill="1" applyBorder="1" applyAlignment="1" applyProtection="1">
      <alignment horizontal="centerContinuous" vertical="center"/>
    </xf>
    <xf numFmtId="167" fontId="3" fillId="0" borderId="15" xfId="0" quotePrefix="1" applyNumberFormat="1" applyFont="1" applyFill="1" applyBorder="1" applyAlignment="1" applyProtection="1">
      <alignment horizontal="centerContinuous" vertical="center"/>
    </xf>
    <xf numFmtId="166" fontId="3" fillId="0" borderId="12" xfId="0" applyNumberFormat="1" applyFont="1" applyFill="1" applyBorder="1" applyAlignment="1" applyProtection="1">
      <alignment horizontal="centerContinuous" vertical="center"/>
    </xf>
    <xf numFmtId="167" fontId="3" fillId="0" borderId="3" xfId="0" quotePrefix="1" applyNumberFormat="1" applyFont="1" applyFill="1" applyBorder="1" applyAlignment="1" applyProtection="1">
      <alignment horizontal="centerContinuous" vertical="center"/>
    </xf>
    <xf numFmtId="166" fontId="3" fillId="0" borderId="11" xfId="0" applyNumberFormat="1" applyFont="1" applyFill="1" applyBorder="1" applyAlignment="1" applyProtection="1">
      <alignment horizontal="centerContinuous" vertical="center"/>
    </xf>
    <xf numFmtId="166" fontId="3" fillId="0" borderId="0" xfId="0" applyNumberFormat="1" applyFont="1" applyFill="1" applyAlignment="1" applyProtection="1">
      <alignment horizontal="fill"/>
    </xf>
    <xf numFmtId="167" fontId="3" fillId="0" borderId="0" xfId="0" applyNumberFormat="1" applyFont="1" applyFill="1" applyAlignment="1" applyProtection="1">
      <alignment horizontal="fill"/>
    </xf>
    <xf numFmtId="0" fontId="3" fillId="0" borderId="0" xfId="8" applyNumberFormat="1" applyFont="1" applyFill="1"/>
    <xf numFmtId="174" fontId="17" fillId="0" borderId="0" xfId="0" applyNumberFormat="1" applyFont="1" applyFill="1" applyAlignment="1">
      <alignment horizontal="center"/>
    </xf>
    <xf numFmtId="0" fontId="5" fillId="0" borderId="0" xfId="0" quotePrefix="1" applyFont="1" applyFill="1"/>
    <xf numFmtId="180" fontId="3" fillId="0" borderId="0" xfId="0" applyNumberFormat="1" applyFont="1" applyFill="1"/>
    <xf numFmtId="174" fontId="3" fillId="0" borderId="10" xfId="0" applyNumberFormat="1" applyFont="1" applyFill="1" applyBorder="1" applyAlignment="1">
      <alignment vertical="center"/>
    </xf>
    <xf numFmtId="174" fontId="3" fillId="0" borderId="6" xfId="0" applyNumberFormat="1" applyFont="1" applyFill="1" applyBorder="1" applyAlignment="1">
      <alignment horizontal="centerContinuous" vertical="center"/>
    </xf>
    <xf numFmtId="174" fontId="3" fillId="0" borderId="11" xfId="0" applyNumberFormat="1" applyFont="1" applyFill="1" applyBorder="1" applyAlignment="1">
      <alignment vertical="center"/>
    </xf>
    <xf numFmtId="174" fontId="3" fillId="0" borderId="1" xfId="0" applyNumberFormat="1" applyFont="1" applyFill="1" applyBorder="1" applyAlignment="1">
      <alignment vertical="center"/>
    </xf>
    <xf numFmtId="174" fontId="3" fillId="0" borderId="15" xfId="0" quotePrefix="1" applyNumberFormat="1" applyFont="1" applyFill="1" applyBorder="1" applyAlignment="1">
      <alignment horizontal="centerContinuous" vertical="center"/>
    </xf>
    <xf numFmtId="172" fontId="5" fillId="0" borderId="7" xfId="0" applyNumberFormat="1" applyFont="1" applyFill="1" applyBorder="1" applyAlignment="1">
      <alignment horizontal="right"/>
    </xf>
    <xf numFmtId="174" fontId="3" fillId="0" borderId="1" xfId="0" applyNumberFormat="1" applyFont="1" applyFill="1" applyBorder="1" applyAlignment="1">
      <alignment horizontal="fill" vertical="center"/>
    </xf>
    <xf numFmtId="174" fontId="3" fillId="0" borderId="9" xfId="0" applyNumberFormat="1" applyFont="1" applyFill="1" applyBorder="1" applyAlignment="1">
      <alignment horizontal="center" wrapText="1"/>
    </xf>
    <xf numFmtId="168" fontId="3" fillId="0" borderId="7" xfId="0" applyNumberFormat="1" applyFont="1" applyFill="1" applyBorder="1" applyAlignment="1">
      <alignment vertical="center"/>
    </xf>
    <xf numFmtId="181" fontId="5" fillId="0" borderId="7" xfId="0" applyNumberFormat="1" applyFont="1" applyFill="1" applyBorder="1" applyAlignment="1">
      <alignment horizontal="right" vertical="center"/>
    </xf>
    <xf numFmtId="174" fontId="3" fillId="0" borderId="7" xfId="0" applyNumberFormat="1" applyFont="1" applyFill="1" applyBorder="1" applyAlignment="1">
      <alignment vertical="center"/>
    </xf>
    <xf numFmtId="0" fontId="21" fillId="0" borderId="13" xfId="0" quotePrefix="1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top"/>
    </xf>
    <xf numFmtId="174" fontId="3" fillId="0" borderId="0" xfId="0" applyNumberFormat="1" applyFont="1" applyFill="1" applyAlignment="1" applyProtection="1">
      <alignment horizontal="centerContinuous"/>
      <protection locked="0"/>
    </xf>
    <xf numFmtId="174" fontId="5" fillId="0" borderId="0" xfId="0" applyNumberFormat="1" applyFont="1" applyFill="1" applyBorder="1"/>
    <xf numFmtId="174" fontId="20" fillId="0" borderId="0" xfId="0" applyNumberFormat="1" applyFont="1" applyFill="1" applyAlignment="1">
      <alignment horizontal="centerContinuous"/>
    </xf>
    <xf numFmtId="174" fontId="20" fillId="0" borderId="1" xfId="0" applyNumberFormat="1" applyFont="1" applyFill="1" applyBorder="1" applyAlignment="1">
      <alignment horizontal="fill"/>
    </xf>
    <xf numFmtId="174" fontId="3" fillId="0" borderId="0" xfId="0" applyNumberFormat="1" applyFont="1" applyFill="1" applyProtection="1">
      <protection locked="0"/>
    </xf>
    <xf numFmtId="165" fontId="3" fillId="0" borderId="0" xfId="0" applyNumberFormat="1" applyFont="1" applyFill="1" applyProtection="1">
      <protection locked="0" hidden="1"/>
    </xf>
    <xf numFmtId="167" fontId="5" fillId="0" borderId="7" xfId="0" applyNumberFormat="1" applyFont="1" applyFill="1" applyBorder="1" applyAlignment="1">
      <alignment horizontal="right" vertical="center"/>
    </xf>
    <xf numFmtId="174" fontId="3" fillId="0" borderId="1" xfId="0" applyNumberFormat="1" applyFont="1" applyFill="1" applyBorder="1" applyAlignment="1">
      <alignment horizontal="right"/>
    </xf>
    <xf numFmtId="174" fontId="5" fillId="0" borderId="7" xfId="0" applyNumberFormat="1" applyFont="1" applyFill="1" applyBorder="1"/>
    <xf numFmtId="174" fontId="5" fillId="0" borderId="7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centerContinuous"/>
    </xf>
    <xf numFmtId="0" fontId="3" fillId="0" borderId="5" xfId="0" applyFont="1" applyFill="1" applyBorder="1" applyAlignment="1">
      <alignment horizontal="centerContinuous"/>
    </xf>
    <xf numFmtId="0" fontId="20" fillId="0" borderId="7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0" fontId="30" fillId="0" borderId="1" xfId="29" applyFont="1" applyBorder="1" applyAlignment="1">
      <alignment horizontal="left"/>
    </xf>
    <xf numFmtId="0" fontId="31" fillId="0" borderId="1" xfId="29" applyFont="1" applyBorder="1" applyAlignment="1">
      <alignment horizontal="left"/>
    </xf>
    <xf numFmtId="0" fontId="32" fillId="0" borderId="0" xfId="29" applyFont="1" applyAlignment="1" applyProtection="1">
      <alignment vertical="center"/>
      <protection locked="0"/>
    </xf>
    <xf numFmtId="0" fontId="3" fillId="0" borderId="0" xfId="29" applyFont="1" applyAlignment="1" applyProtection="1">
      <alignment vertical="center"/>
      <protection locked="0"/>
    </xf>
    <xf numFmtId="0" fontId="3" fillId="0" borderId="0" xfId="29" applyFont="1" applyAlignment="1"/>
    <xf numFmtId="0" fontId="2" fillId="0" borderId="0" xfId="29" applyAlignment="1"/>
    <xf numFmtId="166" fontId="3" fillId="0" borderId="8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3" fillId="0" borderId="9" xfId="0" applyNumberFormat="1" applyFont="1" applyFill="1" applyBorder="1" applyAlignment="1">
      <alignment horizontal="center" vertical="center" wrapText="1"/>
    </xf>
    <xf numFmtId="166" fontId="3" fillId="0" borderId="13" xfId="0" applyNumberFormat="1" applyFont="1" applyFill="1" applyBorder="1" applyAlignment="1">
      <alignment horizontal="center" vertical="center" wrapText="1"/>
    </xf>
    <xf numFmtId="166" fontId="3" fillId="0" borderId="14" xfId="0" applyNumberFormat="1" applyFont="1" applyFill="1" applyBorder="1" applyAlignment="1">
      <alignment horizontal="center" vertical="center" wrapText="1"/>
    </xf>
    <xf numFmtId="167" fontId="3" fillId="0" borderId="6" xfId="0" applyNumberFormat="1" applyFont="1" applyFill="1" applyBorder="1" applyAlignment="1">
      <alignment horizontal="center" vertical="center"/>
    </xf>
    <xf numFmtId="167" fontId="3" fillId="0" borderId="8" xfId="0" applyNumberFormat="1" applyFont="1" applyFill="1" applyBorder="1" applyAlignment="1">
      <alignment horizontal="center" vertical="center"/>
    </xf>
    <xf numFmtId="167" fontId="3" fillId="0" borderId="11" xfId="0" applyNumberFormat="1" applyFont="1" applyFill="1" applyBorder="1" applyAlignment="1">
      <alignment horizontal="center" vertical="center"/>
    </xf>
    <xf numFmtId="167" fontId="3" fillId="0" borderId="1" xfId="0" applyNumberFormat="1" applyFont="1" applyFill="1" applyBorder="1" applyAlignment="1">
      <alignment horizontal="center" vertical="center"/>
    </xf>
    <xf numFmtId="166" fontId="3" fillId="0" borderId="6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74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4" fontId="3" fillId="0" borderId="9" xfId="0" applyNumberFormat="1" applyFont="1" applyFill="1" applyBorder="1" applyAlignment="1">
      <alignment horizontal="center" vertical="center"/>
    </xf>
    <xf numFmtId="174" fontId="3" fillId="0" borderId="13" xfId="0" applyNumberFormat="1" applyFont="1" applyFill="1" applyBorder="1" applyAlignment="1">
      <alignment horizontal="center" vertical="center"/>
    </xf>
    <xf numFmtId="174" fontId="3" fillId="0" borderId="14" xfId="0" applyNumberFormat="1" applyFont="1" applyFill="1" applyBorder="1" applyAlignment="1">
      <alignment horizontal="center" vertical="center"/>
    </xf>
    <xf numFmtId="174" fontId="3" fillId="0" borderId="9" xfId="0" applyNumberFormat="1" applyFont="1" applyFill="1" applyBorder="1" applyAlignment="1" applyProtection="1">
      <alignment horizontal="center"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174" fontId="3" fillId="0" borderId="6" xfId="0" applyNumberFormat="1" applyFont="1" applyFill="1" applyBorder="1" applyAlignment="1">
      <alignment horizontal="center" vertical="center"/>
    </xf>
    <xf numFmtId="174" fontId="3" fillId="0" borderId="2" xfId="0" applyNumberFormat="1" applyFont="1" applyFill="1" applyBorder="1" applyAlignment="1">
      <alignment horizontal="center" vertical="center"/>
    </xf>
    <xf numFmtId="174" fontId="3" fillId="0" borderId="11" xfId="0" applyNumberFormat="1" applyFont="1" applyFill="1" applyBorder="1" applyAlignment="1">
      <alignment horizontal="center" vertical="center"/>
    </xf>
    <xf numFmtId="174" fontId="3" fillId="0" borderId="1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74" fontId="3" fillId="0" borderId="6" xfId="0" applyNumberFormat="1" applyFont="1" applyFill="1" applyBorder="1" applyAlignment="1">
      <alignment horizontal="center" vertical="center" wrapText="1"/>
    </xf>
    <xf numFmtId="174" fontId="3" fillId="0" borderId="8" xfId="0" applyNumberFormat="1" applyFont="1" applyFill="1" applyBorder="1" applyAlignment="1">
      <alignment horizontal="center" vertical="center" wrapText="1"/>
    </xf>
    <xf numFmtId="174" fontId="3" fillId="0" borderId="2" xfId="0" applyNumberFormat="1" applyFont="1" applyFill="1" applyBorder="1" applyAlignment="1">
      <alignment horizontal="center" vertical="center" wrapText="1"/>
    </xf>
    <xf numFmtId="174" fontId="3" fillId="0" borderId="11" xfId="0" applyNumberFormat="1" applyFont="1" applyFill="1" applyBorder="1" applyAlignment="1">
      <alignment horizontal="center" vertical="center" wrapText="1"/>
    </xf>
    <xf numFmtId="174" fontId="3" fillId="0" borderId="1" xfId="0" applyNumberFormat="1" applyFont="1" applyFill="1" applyBorder="1" applyAlignment="1">
      <alignment horizontal="center" vertical="center" wrapText="1"/>
    </xf>
    <xf numFmtId="174" fontId="3" fillId="0" borderId="12" xfId="0" applyNumberFormat="1" applyFont="1" applyFill="1" applyBorder="1" applyAlignment="1">
      <alignment horizontal="center" vertical="center" wrapText="1"/>
    </xf>
    <xf numFmtId="167" fontId="3" fillId="0" borderId="3" xfId="0" applyNumberFormat="1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174" fontId="3" fillId="0" borderId="8" xfId="0" applyNumberFormat="1" applyFont="1" applyFill="1" applyBorder="1" applyAlignment="1">
      <alignment horizontal="center" vertical="center"/>
    </xf>
    <xf numFmtId="174" fontId="3" fillId="0" borderId="0" xfId="0" applyNumberFormat="1" applyFont="1" applyFill="1" applyAlignment="1">
      <alignment horizontal="center" vertical="center"/>
    </xf>
    <xf numFmtId="174" fontId="3" fillId="0" borderId="1" xfId="0" applyNumberFormat="1" applyFont="1" applyFill="1" applyBorder="1" applyAlignment="1">
      <alignment horizontal="center" vertical="center"/>
    </xf>
    <xf numFmtId="166" fontId="3" fillId="0" borderId="11" xfId="0" applyNumberFormat="1" applyFont="1" applyFill="1" applyBorder="1" applyAlignment="1" applyProtection="1">
      <alignment horizontal="center" vertical="center"/>
    </xf>
    <xf numFmtId="166" fontId="3" fillId="0" borderId="1" xfId="0" applyNumberFormat="1" applyFont="1" applyFill="1" applyBorder="1" applyAlignment="1" applyProtection="1">
      <alignment horizontal="center" vertical="center"/>
    </xf>
    <xf numFmtId="166" fontId="3" fillId="0" borderId="13" xfId="0" applyNumberFormat="1" applyFont="1" applyFill="1" applyBorder="1" applyAlignment="1" applyProtection="1">
      <alignment horizontal="center" vertical="center"/>
    </xf>
    <xf numFmtId="166" fontId="3" fillId="0" borderId="14" xfId="0" applyNumberFormat="1" applyFont="1" applyFill="1" applyBorder="1" applyAlignment="1" applyProtection="1">
      <alignment horizontal="center" vertical="center"/>
    </xf>
    <xf numFmtId="166" fontId="3" fillId="0" borderId="6" xfId="0" applyNumberFormat="1" applyFont="1" applyFill="1" applyBorder="1" applyAlignment="1" applyProtection="1">
      <alignment horizontal="center" vertical="center"/>
    </xf>
    <xf numFmtId="166" fontId="3" fillId="0" borderId="2" xfId="0" applyNumberFormat="1" applyFont="1" applyFill="1" applyBorder="1" applyAlignment="1" applyProtection="1">
      <alignment horizontal="center" vertical="center"/>
    </xf>
    <xf numFmtId="166" fontId="3" fillId="0" borderId="12" xfId="0" applyNumberFormat="1" applyFont="1" applyFill="1" applyBorder="1" applyAlignment="1" applyProtection="1">
      <alignment horizontal="center" vertical="center"/>
    </xf>
    <xf numFmtId="0" fontId="3" fillId="0" borderId="6" xfId="8" applyFont="1" applyFill="1" applyBorder="1" applyAlignment="1">
      <alignment horizontal="center" vertical="center" wrapText="1"/>
    </xf>
    <xf numFmtId="0" fontId="3" fillId="0" borderId="11" xfId="8" applyFont="1" applyFill="1" applyBorder="1" applyAlignment="1">
      <alignment horizontal="center" vertical="center" wrapText="1"/>
    </xf>
    <xf numFmtId="0" fontId="3" fillId="0" borderId="2" xfId="8" applyFont="1" applyFill="1" applyBorder="1" applyAlignment="1">
      <alignment horizontal="center" vertical="center" wrapText="1"/>
    </xf>
    <xf numFmtId="0" fontId="3" fillId="0" borderId="7" xfId="8" applyFont="1" applyFill="1" applyBorder="1" applyAlignment="1">
      <alignment horizontal="center" vertical="center"/>
    </xf>
    <xf numFmtId="0" fontId="3" fillId="0" borderId="12" xfId="8" applyFont="1" applyFill="1" applyBorder="1" applyAlignment="1">
      <alignment horizontal="center" vertical="center"/>
    </xf>
    <xf numFmtId="0" fontId="3" fillId="0" borderId="9" xfId="8" applyFont="1" applyFill="1" applyBorder="1" applyAlignment="1">
      <alignment horizontal="center" vertical="center" wrapText="1"/>
    </xf>
    <xf numFmtId="0" fontId="3" fillId="0" borderId="13" xfId="8" applyFont="1" applyFill="1" applyBorder="1" applyAlignment="1">
      <alignment horizontal="center" vertical="center"/>
    </xf>
    <xf numFmtId="0" fontId="3" fillId="0" borderId="14" xfId="8" applyFont="1" applyFill="1" applyBorder="1" applyAlignment="1">
      <alignment horizontal="center" vertical="center"/>
    </xf>
    <xf numFmtId="0" fontId="3" fillId="0" borderId="10" xfId="8" applyFont="1" applyFill="1" applyBorder="1" applyAlignment="1">
      <alignment horizontal="center" vertical="center" wrapText="1"/>
    </xf>
    <xf numFmtId="0" fontId="3" fillId="0" borderId="14" xfId="8" applyFont="1" applyFill="1" applyBorder="1" applyAlignment="1">
      <alignment horizontal="center" vertical="center" wrapText="1"/>
    </xf>
    <xf numFmtId="174" fontId="3" fillId="0" borderId="9" xfId="0" applyNumberFormat="1" applyFont="1" applyFill="1" applyBorder="1" applyAlignment="1">
      <alignment horizontal="center" vertical="center" wrapText="1"/>
    </xf>
    <xf numFmtId="174" fontId="3" fillId="0" borderId="14" xfId="0" applyNumberFormat="1" applyFont="1" applyFill="1" applyBorder="1" applyAlignment="1">
      <alignment horizontal="center" vertical="center" wrapText="1"/>
    </xf>
    <xf numFmtId="174" fontId="3" fillId="0" borderId="3" xfId="0" applyNumberFormat="1" applyFont="1" applyFill="1" applyBorder="1" applyAlignment="1">
      <alignment horizontal="center" vertical="center"/>
    </xf>
    <xf numFmtId="174" fontId="3" fillId="0" borderId="5" xfId="0" applyNumberFormat="1" applyFont="1" applyFill="1" applyBorder="1" applyAlignment="1">
      <alignment horizontal="center" vertical="center"/>
    </xf>
    <xf numFmtId="174" fontId="3" fillId="0" borderId="7" xfId="0" applyNumberFormat="1" applyFont="1" applyFill="1" applyBorder="1" applyAlignment="1">
      <alignment horizontal="center" vertical="center"/>
    </xf>
    <xf numFmtId="174" fontId="3" fillId="0" borderId="13" xfId="0" applyNumberFormat="1" applyFont="1" applyFill="1" applyBorder="1" applyAlignment="1">
      <alignment horizontal="center" vertical="center" wrapText="1"/>
    </xf>
    <xf numFmtId="174" fontId="3" fillId="0" borderId="10" xfId="0" applyNumberFormat="1" applyFont="1" applyFill="1" applyBorder="1" applyAlignment="1">
      <alignment horizontal="center" vertical="center" wrapText="1"/>
    </xf>
    <xf numFmtId="174" fontId="3" fillId="0" borderId="10" xfId="0" applyNumberFormat="1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vertical="center"/>
    </xf>
    <xf numFmtId="0" fontId="21" fillId="0" borderId="12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172" fontId="3" fillId="0" borderId="6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172" fontId="3" fillId="0" borderId="6" xfId="0" applyNumberFormat="1" applyFont="1" applyFill="1" applyBorder="1" applyAlignment="1">
      <alignment horizontal="center" vertical="justify" wrapText="1"/>
    </xf>
    <xf numFmtId="172" fontId="3" fillId="0" borderId="10" xfId="0" applyNumberFormat="1" applyFont="1" applyFill="1" applyBorder="1" applyAlignment="1">
      <alignment horizontal="center" vertical="justify" wrapText="1"/>
    </xf>
    <xf numFmtId="172" fontId="3" fillId="0" borderId="11" xfId="0" applyNumberFormat="1" applyFont="1" applyFill="1" applyBorder="1" applyAlignment="1">
      <alignment horizontal="center" vertical="justify" wrapText="1"/>
    </xf>
    <xf numFmtId="172" fontId="3" fillId="0" borderId="6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vertical="center"/>
    </xf>
    <xf numFmtId="0" fontId="21" fillId="0" borderId="11" xfId="0" applyFont="1" applyFill="1" applyBorder="1" applyAlignment="1">
      <alignment vertical="center"/>
    </xf>
    <xf numFmtId="172" fontId="3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172" fontId="3" fillId="0" borderId="9" xfId="0" applyNumberFormat="1" applyFont="1" applyFill="1" applyBorder="1" applyAlignment="1">
      <alignment horizontal="center" vertical="justify" wrapText="1"/>
    </xf>
    <xf numFmtId="172" fontId="3" fillId="0" borderId="13" xfId="0" applyNumberFormat="1" applyFont="1" applyFill="1" applyBorder="1" applyAlignment="1">
      <alignment horizontal="center" vertical="justify" wrapText="1"/>
    </xf>
    <xf numFmtId="172" fontId="3" fillId="0" borderId="14" xfId="0" applyNumberFormat="1" applyFont="1" applyFill="1" applyBorder="1" applyAlignment="1">
      <alignment horizontal="center" vertical="justify" wrapText="1"/>
    </xf>
    <xf numFmtId="0" fontId="20" fillId="0" borderId="7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9" fillId="0" borderId="2" xfId="0" applyFont="1" applyFill="1" applyBorder="1" applyAlignment="1"/>
    <xf numFmtId="0" fontId="39" fillId="0" borderId="11" xfId="0" applyFont="1" applyFill="1" applyBorder="1" applyAlignment="1"/>
    <xf numFmtId="0" fontId="39" fillId="0" borderId="12" xfId="0" applyFont="1" applyFill="1" applyBorder="1" applyAlignment="1"/>
    <xf numFmtId="0" fontId="21" fillId="0" borderId="8" xfId="0" applyFont="1" applyFill="1" applyBorder="1" applyAlignment="1"/>
    <xf numFmtId="0" fontId="21" fillId="0" borderId="1" xfId="0" applyFont="1" applyFill="1" applyBorder="1" applyAlignment="1"/>
  </cellXfs>
  <cellStyles count="31">
    <cellStyle name="cell" xfId="22"/>
    <cellStyle name="Link" xfId="1" builtinId="8"/>
    <cellStyle name="Link 2" xfId="27"/>
    <cellStyle name="Link 2 2" xfId="30"/>
    <cellStyle name="Standard" xfId="0" builtinId="0"/>
    <cellStyle name="Standard 2" xfId="2"/>
    <cellStyle name="Standard 3" xfId="18"/>
    <cellStyle name="Standard 3 2" xfId="25"/>
    <cellStyle name="Standard 4" xfId="20"/>
    <cellStyle name="Standard 4 2" xfId="29"/>
    <cellStyle name="Standard 5" xfId="19"/>
    <cellStyle name="Standard 6" xfId="23"/>
    <cellStyle name="Standard 7" xfId="24"/>
    <cellStyle name="Standard 8" xfId="26"/>
    <cellStyle name="Standard_08" xfId="8"/>
    <cellStyle name="Standard_1" xfId="4"/>
    <cellStyle name="Standard_10" xfId="11"/>
    <cellStyle name="Standard_11" xfId="12"/>
    <cellStyle name="Standard_12" xfId="13"/>
    <cellStyle name="Standard_13" xfId="14"/>
    <cellStyle name="Standard_14" xfId="15"/>
    <cellStyle name="Standard_15" xfId="16"/>
    <cellStyle name="Standard_16A" xfId="17"/>
    <cellStyle name="Standard_2 + 3" xfId="28"/>
    <cellStyle name="Standard_3" xfId="5"/>
    <cellStyle name="Standard_6" xfId="6"/>
    <cellStyle name="Standard_7" xfId="7"/>
    <cellStyle name="Standard_8_9" xfId="9"/>
    <cellStyle name="Standard_FS 1-1" xfId="3"/>
    <cellStyle name="Standard_Tabelle1" xfId="10"/>
    <cellStyle name="Standard_Tabelle2" xfId="21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CCFFCC"/>
      <color rgb="FFFF99FF"/>
      <color rgb="FFFFCCFF"/>
      <color rgb="FFFF00FF"/>
      <color rgb="FFCCFFFF"/>
      <color rgb="FFCC00CC"/>
      <color rgb="FFFFFFCC"/>
      <color rgb="FFCCCCFF"/>
      <color rgb="FF99FF66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14350" y="4465320"/>
          <a:ext cx="2945130" cy="29794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803821" y="506017"/>
          <a:ext cx="345281" cy="694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319486" y="35719"/>
          <a:ext cx="344760" cy="8736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508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40561" y="338006"/>
          <a:ext cx="121086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47625</xdr:colOff>
      <xdr:row>19</xdr:row>
      <xdr:rowOff>114300</xdr:rowOff>
    </xdr:from>
    <xdr:to>
      <xdr:col>4</xdr:col>
      <xdr:colOff>648825</xdr:colOff>
      <xdr:row>37</xdr:row>
      <xdr:rowOff>86850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65320"/>
          <a:ext cx="2955780" cy="29900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3</xdr:col>
          <xdr:colOff>123825</xdr:colOff>
          <xdr:row>10</xdr:row>
          <xdr:rowOff>133350</xdr:rowOff>
        </xdr:to>
        <xdr:sp macro="" textlink="">
          <xdr:nvSpPr>
            <xdr:cNvPr id="2055" name="Object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</xdr:row>
          <xdr:rowOff>0</xdr:rowOff>
        </xdr:from>
        <xdr:to>
          <xdr:col>3</xdr:col>
          <xdr:colOff>123825</xdr:colOff>
          <xdr:row>15</xdr:row>
          <xdr:rowOff>133350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202/3_Ausbildungsfoerderung/BAfoeG/2019/Veroeffentlichungen/Fachserie/Produktion/Bearbeitung/alt/Fachserie_BAFoeG_2016_Forme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3_Ausbildungsfoerderung/BAfoeG/2016/Veroeffentlichungen/Fachserie/Produktion/Bearbeitung/alt/Fachserie_BAFoeG_2016_Form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Gebietsstand"/>
      <sheetName val="Vorbemerkung"/>
      <sheetName val="Qualitätsbericht"/>
      <sheetName val="Weitere Erläuterungen"/>
      <sheetName val="Bedarfssätze"/>
      <sheetName val="Daten"/>
      <sheetName val="Grafik 1"/>
      <sheetName val="Grafik 2"/>
      <sheetName val="1.1"/>
      <sheetName val="1.2.1a"/>
      <sheetName val="1.2.1b"/>
      <sheetName val="1.2.2a"/>
      <sheetName val="1.2.2b"/>
      <sheetName val="Eckdaten"/>
      <sheetName val="1.2.3a"/>
      <sheetName val="1.2.3b"/>
      <sheetName val="2a"/>
      <sheetName val="2b"/>
      <sheetName val="2c"/>
      <sheetName val="2d"/>
      <sheetName val="2e"/>
      <sheetName val="2f"/>
      <sheetName val="2g"/>
      <sheetName val="2h"/>
      <sheetName val="2i"/>
      <sheetName val="3a"/>
      <sheetName val="3b"/>
      <sheetName val="3c"/>
      <sheetName val="3d"/>
      <sheetName val="3e"/>
      <sheetName val="3f"/>
      <sheetName val="4a"/>
      <sheetName val="4b"/>
      <sheetName val="4c"/>
      <sheetName val="4d"/>
      <sheetName val="4e"/>
      <sheetName val="4f"/>
      <sheetName val="4g"/>
      <sheetName val="4h"/>
      <sheetName val="4i"/>
      <sheetName val="5a"/>
      <sheetName val="5b"/>
      <sheetName val="5c"/>
      <sheetName val="5d"/>
      <sheetName val="5e"/>
      <sheetName val="5f"/>
      <sheetName val="6a"/>
      <sheetName val="6b"/>
      <sheetName val="6c"/>
      <sheetName val="7a"/>
      <sheetName val="7b"/>
      <sheetName val="8"/>
      <sheetName val="9"/>
      <sheetName val="10"/>
      <sheetName val="11a"/>
      <sheetName val="11b"/>
      <sheetName val="11c"/>
      <sheetName val="12"/>
      <sheetName val="13a"/>
      <sheetName val="13b"/>
      <sheetName val="13c"/>
      <sheetName val="13d"/>
      <sheetName val="13e"/>
      <sheetName val="13f"/>
      <sheetName val="13g"/>
      <sheetName val="13h"/>
      <sheetName val="13i"/>
      <sheetName val="14a"/>
      <sheetName val="14b"/>
      <sheetName val="14c"/>
      <sheetName val="15"/>
      <sheetName val="16a"/>
      <sheetName val="16b"/>
      <sheetName val="16c"/>
      <sheetName val="17a"/>
      <sheetName val="17b"/>
      <sheetName val="18a"/>
      <sheetName val="18b"/>
      <sheetName val="18c"/>
      <sheetName val="Bearbeitung"/>
      <sheetName val="Tab_01a"/>
      <sheetName val="DE_Tab_02"/>
      <sheetName val="DE_Tab_03"/>
      <sheetName val="DE_Tab_04_6"/>
      <sheetName val="DE_Tab_05"/>
      <sheetName val="DE_Tab_06"/>
      <sheetName val="_DE_Tab_09"/>
      <sheetName val="DE_Tab_07"/>
      <sheetName val="Liste"/>
    </sheetNames>
    <sheetDataSet>
      <sheetData sheetId="0">
        <row r="48">
          <cell r="B48">
            <v>2016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Gebietsstand"/>
      <sheetName val="Vorbemerkung"/>
      <sheetName val="Qualitätsbericht"/>
      <sheetName val="Weitere Erläuterungen"/>
      <sheetName val="Bedarfssätze"/>
      <sheetName val="Daten"/>
      <sheetName val="Grafik 1"/>
      <sheetName val="Grafik 2"/>
      <sheetName val="1.1"/>
      <sheetName val="1.2.1a"/>
      <sheetName val="1.2.1b"/>
      <sheetName val="1.2.2a"/>
      <sheetName val="1.2.2b"/>
      <sheetName val="Eckdaten"/>
      <sheetName val="1.2.3a"/>
      <sheetName val="1.2.3b"/>
      <sheetName val="2a"/>
      <sheetName val="2b"/>
      <sheetName val="2c"/>
      <sheetName val="2d"/>
      <sheetName val="2e"/>
      <sheetName val="2f"/>
      <sheetName val="2g"/>
      <sheetName val="2h"/>
      <sheetName val="2i"/>
      <sheetName val="3a"/>
      <sheetName val="3b"/>
      <sheetName val="3c"/>
      <sheetName val="3d"/>
      <sheetName val="3e"/>
      <sheetName val="3f"/>
      <sheetName val="4a"/>
      <sheetName val="4b"/>
      <sheetName val="4c"/>
      <sheetName val="4d"/>
      <sheetName val="4e"/>
      <sheetName val="4f"/>
      <sheetName val="4g"/>
      <sheetName val="4h"/>
      <sheetName val="4i"/>
      <sheetName val="5a"/>
      <sheetName val="5b"/>
      <sheetName val="5c"/>
      <sheetName val="5d"/>
      <sheetName val="5e"/>
      <sheetName val="5f"/>
      <sheetName val="6a"/>
      <sheetName val="6b"/>
      <sheetName val="6c"/>
      <sheetName val="7a"/>
      <sheetName val="7b"/>
      <sheetName val="8"/>
      <sheetName val="9"/>
      <sheetName val="10"/>
      <sheetName val="11a"/>
      <sheetName val="11b"/>
      <sheetName val="11c"/>
      <sheetName val="12"/>
      <sheetName val="13a"/>
      <sheetName val="13b"/>
      <sheetName val="13c"/>
      <sheetName val="13d"/>
      <sheetName val="13e"/>
      <sheetName val="13f"/>
      <sheetName val="13g"/>
      <sheetName val="13h"/>
      <sheetName val="13i"/>
      <sheetName val="14a"/>
      <sheetName val="14b"/>
      <sheetName val="14c"/>
      <sheetName val="15"/>
      <sheetName val="16a"/>
      <sheetName val="16b"/>
      <sheetName val="16c"/>
      <sheetName val="17a"/>
      <sheetName val="17b"/>
      <sheetName val="18a"/>
      <sheetName val="18b"/>
      <sheetName val="18c"/>
      <sheetName val="Bearbeitung"/>
      <sheetName val="Tab_01a"/>
      <sheetName val="DE_Tab_02"/>
      <sheetName val="DE_Tab_03"/>
      <sheetName val="DE_Tab_04_6"/>
      <sheetName val="DE_Tab_05"/>
      <sheetName val="DE_Tab_06"/>
      <sheetName val="_DE_Tab_09"/>
      <sheetName val="DE_Tab_07"/>
      <sheetName val="Liste"/>
    </sheetNames>
    <sheetDataSet>
      <sheetData sheetId="0">
        <row r="48">
          <cell r="B48">
            <v>2016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9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-genesis.destatis.de/genesis/online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336" customWidth="1"/>
    <col min="2" max="6" width="11.42578125" style="336"/>
    <col min="7" max="7" width="9.85546875" style="336" customWidth="1"/>
    <col min="8" max="8" width="38" style="336" customWidth="1"/>
    <col min="9" max="16384" width="11.42578125" style="336"/>
  </cols>
  <sheetData>
    <row r="1" spans="1:8" ht="45.75" customHeight="1" x14ac:dyDescent="0.4">
      <c r="A1" s="335"/>
      <c r="B1" s="422"/>
      <c r="C1" s="423"/>
      <c r="D1" s="423"/>
      <c r="E1" s="423"/>
      <c r="F1" s="423"/>
      <c r="G1" s="423"/>
      <c r="H1" s="423"/>
    </row>
    <row r="2" spans="1:8" ht="14.25" customHeight="1" x14ac:dyDescent="0.2">
      <c r="A2" s="337"/>
      <c r="B2" s="337"/>
      <c r="C2" s="337"/>
      <c r="D2" s="337"/>
      <c r="E2" s="337"/>
      <c r="F2" s="337"/>
      <c r="G2" s="337"/>
      <c r="H2" s="337"/>
    </row>
    <row r="3" spans="1:8" ht="11.25" customHeight="1" x14ac:dyDescent="0.2">
      <c r="A3" s="337"/>
      <c r="B3" s="337"/>
      <c r="C3" s="337"/>
      <c r="D3" s="337"/>
      <c r="E3" s="337"/>
      <c r="F3" s="337"/>
      <c r="G3" s="337"/>
      <c r="H3" s="424" t="s">
        <v>476</v>
      </c>
    </row>
    <row r="4" spans="1:8" x14ac:dyDescent="0.2">
      <c r="A4" s="337"/>
      <c r="B4" s="337"/>
      <c r="C4" s="337"/>
      <c r="D4" s="337"/>
      <c r="E4" s="337"/>
      <c r="F4" s="337"/>
      <c r="G4" s="337"/>
      <c r="H4" s="425"/>
    </row>
    <row r="5" spans="1:8" x14ac:dyDescent="0.2">
      <c r="A5" s="337"/>
      <c r="B5" s="337"/>
      <c r="C5" s="337"/>
      <c r="D5" s="337"/>
      <c r="E5" s="337"/>
      <c r="F5" s="337"/>
      <c r="G5" s="337"/>
      <c r="H5" s="337"/>
    </row>
    <row r="6" spans="1:8" x14ac:dyDescent="0.2">
      <c r="A6" s="337"/>
      <c r="B6" s="337"/>
      <c r="C6" s="337"/>
      <c r="D6" s="337"/>
      <c r="E6" s="337"/>
      <c r="F6" s="337"/>
      <c r="G6" s="337"/>
      <c r="H6" s="337"/>
    </row>
    <row r="7" spans="1:8" x14ac:dyDescent="0.2">
      <c r="A7" s="337"/>
      <c r="B7" s="337"/>
      <c r="C7" s="337"/>
      <c r="D7" s="337"/>
      <c r="E7" s="337"/>
      <c r="F7" s="337"/>
      <c r="G7" s="337"/>
      <c r="H7" s="337"/>
    </row>
    <row r="8" spans="1:8" x14ac:dyDescent="0.2">
      <c r="A8" s="337"/>
      <c r="B8" s="337"/>
      <c r="C8" s="337"/>
      <c r="D8" s="337"/>
      <c r="E8" s="337"/>
      <c r="F8" s="337"/>
      <c r="G8" s="337"/>
      <c r="H8" s="337"/>
    </row>
    <row r="9" spans="1:8" x14ac:dyDescent="0.2">
      <c r="A9" s="337"/>
      <c r="B9" s="337"/>
      <c r="C9" s="337"/>
      <c r="D9" s="337"/>
      <c r="E9" s="337"/>
      <c r="F9" s="337"/>
      <c r="G9" s="337"/>
      <c r="H9" s="337"/>
    </row>
    <row r="10" spans="1:8" s="340" customFormat="1" ht="34.5" x14ac:dyDescent="0.45">
      <c r="A10" s="338"/>
      <c r="B10" s="339" t="s">
        <v>468</v>
      </c>
      <c r="C10" s="339"/>
      <c r="D10" s="338"/>
      <c r="E10" s="338"/>
      <c r="F10" s="338"/>
      <c r="G10" s="338"/>
      <c r="H10" s="338"/>
    </row>
    <row r="11" spans="1:8" x14ac:dyDescent="0.2">
      <c r="A11" s="337"/>
      <c r="B11" s="337"/>
      <c r="C11" s="337"/>
      <c r="D11" s="337"/>
      <c r="E11" s="337"/>
      <c r="F11" s="337"/>
      <c r="G11" s="337"/>
      <c r="H11" s="337"/>
    </row>
    <row r="12" spans="1:8" x14ac:dyDescent="0.2">
      <c r="A12" s="337"/>
      <c r="B12" s="337"/>
      <c r="C12" s="337"/>
      <c r="D12" s="337"/>
      <c r="E12" s="337"/>
      <c r="F12" s="337"/>
      <c r="G12" s="337"/>
      <c r="H12" s="337"/>
    </row>
    <row r="13" spans="1:8" x14ac:dyDescent="0.2">
      <c r="A13" s="337"/>
      <c r="B13" s="337"/>
      <c r="C13" s="337"/>
      <c r="D13" s="337"/>
      <c r="E13" s="337"/>
      <c r="F13" s="337"/>
      <c r="G13" s="337"/>
      <c r="H13" s="337"/>
    </row>
    <row r="14" spans="1:8" s="340" customFormat="1" ht="27" x14ac:dyDescent="0.4">
      <c r="A14" s="338"/>
      <c r="B14" s="341" t="s">
        <v>477</v>
      </c>
      <c r="C14" s="342"/>
      <c r="D14" s="342"/>
      <c r="E14" s="343"/>
      <c r="F14" s="338"/>
      <c r="G14" s="338"/>
      <c r="H14" s="338"/>
    </row>
    <row r="15" spans="1:8" s="340" customFormat="1" ht="27" x14ac:dyDescent="0.4">
      <c r="A15" s="338"/>
      <c r="B15" s="341" t="s">
        <v>478</v>
      </c>
      <c r="C15" s="342"/>
      <c r="D15" s="342"/>
      <c r="E15" s="343"/>
      <c r="F15" s="338"/>
      <c r="G15" s="338"/>
      <c r="H15" s="338"/>
    </row>
    <row r="16" spans="1:8" s="340" customFormat="1" ht="27" x14ac:dyDescent="0.4">
      <c r="A16" s="338"/>
      <c r="B16" s="341"/>
      <c r="C16" s="342"/>
      <c r="D16" s="342"/>
      <c r="E16" s="343"/>
      <c r="F16" s="338"/>
      <c r="G16" s="338"/>
      <c r="H16" s="338"/>
    </row>
    <row r="17" spans="1:8" x14ac:dyDescent="0.2">
      <c r="A17" s="337"/>
      <c r="B17" s="337"/>
      <c r="C17" s="337"/>
      <c r="D17" s="337"/>
      <c r="E17" s="337"/>
      <c r="F17" s="337"/>
      <c r="G17" s="337"/>
      <c r="H17" s="337"/>
    </row>
    <row r="18" spans="1:8" x14ac:dyDescent="0.2">
      <c r="A18" s="337"/>
      <c r="B18" s="344"/>
      <c r="C18" s="344"/>
      <c r="D18" s="344"/>
      <c r="E18" s="344"/>
      <c r="F18" s="337"/>
      <c r="G18" s="337"/>
      <c r="H18" s="337"/>
    </row>
    <row r="19" spans="1:8" x14ac:dyDescent="0.2">
      <c r="A19" s="337"/>
      <c r="B19" s="344"/>
      <c r="C19" s="344"/>
      <c r="D19" s="344"/>
      <c r="E19" s="344"/>
      <c r="F19" s="337"/>
      <c r="G19" s="337"/>
      <c r="H19" s="337"/>
    </row>
    <row r="20" spans="1:8" x14ac:dyDescent="0.2">
      <c r="A20" s="337"/>
      <c r="B20" s="426"/>
      <c r="C20" s="427"/>
      <c r="D20" s="427"/>
      <c r="E20" s="427"/>
      <c r="F20" s="345"/>
      <c r="G20" s="337"/>
      <c r="H20" s="337"/>
    </row>
    <row r="21" spans="1:8" x14ac:dyDescent="0.2">
      <c r="A21" s="337"/>
      <c r="B21" s="427"/>
      <c r="C21" s="427"/>
      <c r="D21" s="427"/>
      <c r="E21" s="427"/>
      <c r="F21" s="345"/>
      <c r="G21" s="337"/>
      <c r="H21" s="337"/>
    </row>
    <row r="22" spans="1:8" x14ac:dyDescent="0.2">
      <c r="A22" s="337"/>
      <c r="B22" s="427"/>
      <c r="C22" s="427"/>
      <c r="D22" s="427"/>
      <c r="E22" s="427"/>
      <c r="F22" s="345"/>
      <c r="G22" s="337"/>
      <c r="H22" s="337"/>
    </row>
    <row r="23" spans="1:8" x14ac:dyDescent="0.2">
      <c r="A23" s="337"/>
      <c r="B23" s="427"/>
      <c r="C23" s="427"/>
      <c r="D23" s="427"/>
      <c r="E23" s="427"/>
      <c r="F23" s="345"/>
      <c r="G23" s="337"/>
      <c r="H23" s="337"/>
    </row>
    <row r="24" spans="1:8" x14ac:dyDescent="0.2">
      <c r="A24" s="337"/>
      <c r="B24" s="427"/>
      <c r="C24" s="427"/>
      <c r="D24" s="427"/>
      <c r="E24" s="427"/>
      <c r="F24" s="345"/>
      <c r="G24" s="337"/>
      <c r="H24" s="337"/>
    </row>
    <row r="25" spans="1:8" x14ac:dyDescent="0.2">
      <c r="A25" s="337"/>
      <c r="B25" s="427"/>
      <c r="C25" s="427"/>
      <c r="D25" s="427"/>
      <c r="E25" s="427"/>
      <c r="F25" s="345"/>
      <c r="G25" s="337"/>
      <c r="H25" s="337"/>
    </row>
    <row r="26" spans="1:8" x14ac:dyDescent="0.2">
      <c r="A26" s="337"/>
      <c r="B26" s="427"/>
      <c r="C26" s="427"/>
      <c r="D26" s="427"/>
      <c r="E26" s="427"/>
      <c r="F26" s="345"/>
      <c r="G26" s="337"/>
      <c r="H26" s="337"/>
    </row>
    <row r="27" spans="1:8" x14ac:dyDescent="0.2">
      <c r="A27" s="337"/>
      <c r="B27" s="427"/>
      <c r="C27" s="427"/>
      <c r="D27" s="427"/>
      <c r="E27" s="427"/>
      <c r="F27" s="345"/>
      <c r="G27" s="337"/>
      <c r="H27" s="337"/>
    </row>
    <row r="28" spans="1:8" x14ac:dyDescent="0.2">
      <c r="A28" s="337"/>
      <c r="B28" s="427"/>
      <c r="C28" s="427"/>
      <c r="D28" s="427"/>
      <c r="E28" s="427"/>
      <c r="F28" s="345"/>
      <c r="G28" s="337"/>
      <c r="H28" s="337"/>
    </row>
    <row r="29" spans="1:8" x14ac:dyDescent="0.2">
      <c r="A29" s="337"/>
      <c r="B29" s="427"/>
      <c r="C29" s="427"/>
      <c r="D29" s="427"/>
      <c r="E29" s="427"/>
      <c r="F29" s="345"/>
      <c r="G29" s="337"/>
      <c r="H29" s="337"/>
    </row>
    <row r="30" spans="1:8" x14ac:dyDescent="0.2">
      <c r="A30" s="337"/>
      <c r="B30" s="427"/>
      <c r="C30" s="427"/>
      <c r="D30" s="427"/>
      <c r="E30" s="427"/>
      <c r="F30" s="345"/>
      <c r="G30" s="337"/>
      <c r="H30" s="337"/>
    </row>
    <row r="31" spans="1:8" x14ac:dyDescent="0.2">
      <c r="A31" s="337"/>
      <c r="B31" s="427"/>
      <c r="C31" s="427"/>
      <c r="D31" s="427"/>
      <c r="E31" s="427"/>
      <c r="F31" s="345"/>
      <c r="G31" s="337"/>
      <c r="H31" s="337"/>
    </row>
    <row r="32" spans="1:8" x14ac:dyDescent="0.2">
      <c r="A32" s="337"/>
      <c r="B32" s="427"/>
      <c r="C32" s="427"/>
      <c r="D32" s="427"/>
      <c r="E32" s="427"/>
      <c r="F32" s="345"/>
      <c r="G32" s="337"/>
      <c r="H32" s="337"/>
    </row>
    <row r="33" spans="1:8" x14ac:dyDescent="0.2">
      <c r="A33" s="337"/>
      <c r="B33" s="427"/>
      <c r="C33" s="427"/>
      <c r="D33" s="427"/>
      <c r="E33" s="427"/>
      <c r="F33" s="345"/>
      <c r="G33" s="337"/>
      <c r="H33" s="337"/>
    </row>
    <row r="34" spans="1:8" x14ac:dyDescent="0.2">
      <c r="A34" s="337"/>
      <c r="B34" s="427"/>
      <c r="C34" s="427"/>
      <c r="D34" s="427"/>
      <c r="E34" s="427"/>
      <c r="F34" s="345"/>
      <c r="G34" s="337"/>
      <c r="H34" s="337"/>
    </row>
    <row r="35" spans="1:8" x14ac:dyDescent="0.2">
      <c r="A35" s="337"/>
      <c r="B35" s="427"/>
      <c r="C35" s="427"/>
      <c r="D35" s="427"/>
      <c r="E35" s="427"/>
      <c r="F35" s="345"/>
      <c r="G35" s="337"/>
      <c r="H35" s="337"/>
    </row>
    <row r="36" spans="1:8" x14ac:dyDescent="0.2">
      <c r="A36" s="337"/>
      <c r="B36" s="427"/>
      <c r="C36" s="427"/>
      <c r="D36" s="427"/>
      <c r="E36" s="427"/>
      <c r="F36" s="345"/>
      <c r="G36" s="337"/>
      <c r="H36" s="337"/>
    </row>
    <row r="37" spans="1:8" x14ac:dyDescent="0.2">
      <c r="A37" s="337"/>
      <c r="B37" s="427"/>
      <c r="C37" s="427"/>
      <c r="D37" s="427"/>
      <c r="E37" s="427"/>
      <c r="F37" s="345"/>
      <c r="G37" s="337"/>
      <c r="H37" s="337"/>
    </row>
    <row r="38" spans="1:8" x14ac:dyDescent="0.2">
      <c r="A38" s="337"/>
      <c r="B38" s="427"/>
      <c r="C38" s="427"/>
      <c r="D38" s="427"/>
      <c r="E38" s="427"/>
      <c r="F38" s="345"/>
      <c r="G38" s="337"/>
      <c r="H38" s="337"/>
    </row>
    <row r="39" spans="1:8" x14ac:dyDescent="0.2">
      <c r="A39" s="337"/>
      <c r="B39" s="345"/>
      <c r="C39" s="345"/>
      <c r="D39" s="345"/>
      <c r="E39" s="345"/>
      <c r="F39" s="345"/>
      <c r="G39" s="337"/>
      <c r="H39" s="337"/>
    </row>
    <row r="40" spans="1:8" s="348" customFormat="1" x14ac:dyDescent="0.2">
      <c r="A40" s="346"/>
      <c r="B40" s="347"/>
      <c r="C40" s="347"/>
      <c r="D40" s="347"/>
      <c r="E40" s="347"/>
      <c r="F40" s="347"/>
      <c r="G40" s="346"/>
      <c r="H40" s="346"/>
    </row>
    <row r="41" spans="1:8" s="348" customFormat="1" x14ac:dyDescent="0.2">
      <c r="A41" s="346"/>
      <c r="B41" s="349"/>
      <c r="C41" s="346"/>
      <c r="D41" s="346"/>
      <c r="E41" s="346"/>
      <c r="F41" s="346"/>
      <c r="G41" s="346"/>
      <c r="H41" s="346"/>
    </row>
    <row r="42" spans="1:8" s="348" customFormat="1" x14ac:dyDescent="0.2">
      <c r="A42" s="346"/>
      <c r="B42" s="346"/>
      <c r="C42" s="346"/>
      <c r="D42" s="346"/>
      <c r="E42" s="346"/>
      <c r="F42" s="346"/>
      <c r="G42" s="346"/>
      <c r="H42" s="346"/>
    </row>
    <row r="43" spans="1:8" s="348" customFormat="1" x14ac:dyDescent="0.2">
      <c r="A43" s="346"/>
      <c r="B43" s="346"/>
      <c r="C43" s="346"/>
      <c r="D43" s="346"/>
      <c r="E43" s="346"/>
      <c r="F43" s="346"/>
      <c r="G43" s="346"/>
      <c r="H43" s="346"/>
    </row>
    <row r="44" spans="1:8" s="348" customFormat="1" x14ac:dyDescent="0.2">
      <c r="A44" s="346"/>
      <c r="B44" s="346"/>
      <c r="C44" s="346"/>
      <c r="D44" s="346"/>
      <c r="E44" s="346"/>
      <c r="F44" s="346"/>
      <c r="G44" s="346"/>
      <c r="H44" s="346"/>
    </row>
    <row r="45" spans="1:8" x14ac:dyDescent="0.2">
      <c r="A45" s="337"/>
      <c r="B45" s="337"/>
      <c r="C45" s="337"/>
      <c r="D45" s="337"/>
      <c r="E45" s="337"/>
      <c r="F45" s="337"/>
      <c r="G45" s="337"/>
      <c r="H45" s="337"/>
    </row>
    <row r="46" spans="1:8" x14ac:dyDescent="0.2">
      <c r="A46" s="337"/>
      <c r="B46" s="337"/>
      <c r="C46" s="337"/>
      <c r="D46" s="337"/>
      <c r="E46" s="337"/>
      <c r="F46" s="337"/>
      <c r="G46" s="337"/>
      <c r="H46" s="337"/>
    </row>
    <row r="47" spans="1:8" x14ac:dyDescent="0.2">
      <c r="A47" s="337"/>
      <c r="B47" s="337"/>
      <c r="C47" s="337"/>
      <c r="D47" s="337"/>
      <c r="E47" s="337"/>
      <c r="F47" s="337"/>
      <c r="G47" s="337"/>
      <c r="H47" s="337"/>
    </row>
    <row r="48" spans="1:8" s="340" customFormat="1" ht="33" x14ac:dyDescent="0.45">
      <c r="A48" s="338"/>
      <c r="B48" s="350" t="s">
        <v>469</v>
      </c>
      <c r="C48" s="351"/>
      <c r="D48" s="351"/>
      <c r="E48" s="351"/>
      <c r="F48" s="351"/>
      <c r="G48" s="351"/>
      <c r="H48" s="351"/>
    </row>
    <row r="49" spans="1:8" x14ac:dyDescent="0.2">
      <c r="A49" s="337"/>
      <c r="B49" s="352"/>
      <c r="C49" s="352"/>
      <c r="D49" s="352"/>
      <c r="E49" s="352"/>
      <c r="F49" s="352"/>
      <c r="G49" s="352"/>
      <c r="H49" s="352"/>
    </row>
    <row r="50" spans="1:8" x14ac:dyDescent="0.2">
      <c r="A50" s="337"/>
      <c r="B50" s="352"/>
      <c r="C50" s="352"/>
      <c r="D50" s="352"/>
      <c r="E50" s="352"/>
      <c r="F50" s="352"/>
      <c r="G50" s="352"/>
      <c r="H50" s="352"/>
    </row>
    <row r="51" spans="1:8" x14ac:dyDescent="0.2">
      <c r="A51" s="337"/>
      <c r="B51" s="352"/>
      <c r="C51" s="352"/>
      <c r="D51" s="352"/>
      <c r="E51" s="352"/>
      <c r="F51" s="352"/>
      <c r="G51" s="352"/>
      <c r="H51" s="352"/>
    </row>
    <row r="52" spans="1:8" s="340" customFormat="1" x14ac:dyDescent="0.2">
      <c r="A52" s="338"/>
      <c r="B52" s="353" t="s">
        <v>470</v>
      </c>
      <c r="C52" s="351"/>
      <c r="D52" s="351"/>
      <c r="E52" s="351"/>
      <c r="F52" s="351"/>
      <c r="G52" s="351"/>
      <c r="H52" s="351"/>
    </row>
    <row r="53" spans="1:8" s="340" customFormat="1" x14ac:dyDescent="0.2">
      <c r="A53" s="338"/>
      <c r="B53" s="353" t="s">
        <v>510</v>
      </c>
      <c r="C53" s="351"/>
      <c r="D53" s="351"/>
      <c r="E53" s="351"/>
      <c r="F53" s="351"/>
      <c r="G53" s="351"/>
      <c r="H53" s="351"/>
    </row>
    <row r="54" spans="1:8" s="340" customFormat="1" x14ac:dyDescent="0.2">
      <c r="A54" s="338"/>
      <c r="B54" s="353" t="s">
        <v>479</v>
      </c>
      <c r="C54" s="351"/>
      <c r="D54" s="351"/>
      <c r="E54" s="351"/>
      <c r="F54" s="351"/>
      <c r="G54" s="351"/>
      <c r="H54" s="351"/>
    </row>
    <row r="55" spans="1:8" ht="15" customHeight="1" x14ac:dyDescent="0.2">
      <c r="A55" s="337"/>
      <c r="B55" s="352"/>
      <c r="C55" s="352"/>
      <c r="D55" s="352"/>
      <c r="E55" s="352"/>
      <c r="F55" s="352"/>
      <c r="G55" s="352"/>
      <c r="H55" s="352"/>
    </row>
    <row r="56" spans="1:8" s="340" customFormat="1" x14ac:dyDescent="0.2">
      <c r="A56" s="338"/>
      <c r="B56" s="337" t="s">
        <v>471</v>
      </c>
      <c r="C56" s="351"/>
      <c r="D56" s="351"/>
      <c r="E56" s="351"/>
      <c r="F56" s="351"/>
      <c r="G56" s="351"/>
      <c r="H56" s="351"/>
    </row>
    <row r="57" spans="1:8" s="340" customFormat="1" x14ac:dyDescent="0.2">
      <c r="A57" s="338"/>
      <c r="B57" s="354" t="s">
        <v>472</v>
      </c>
      <c r="C57" s="351"/>
      <c r="D57" s="351"/>
      <c r="E57" s="351"/>
      <c r="F57" s="351"/>
      <c r="G57" s="351"/>
      <c r="H57" s="351"/>
    </row>
    <row r="58" spans="1:8" s="340" customFormat="1" x14ac:dyDescent="0.2">
      <c r="A58" s="338"/>
      <c r="B58" s="337" t="s">
        <v>473</v>
      </c>
      <c r="C58" s="351"/>
      <c r="D58" s="351"/>
      <c r="E58" s="351"/>
      <c r="F58" s="351"/>
      <c r="G58" s="351"/>
      <c r="H58" s="351"/>
    </row>
    <row r="59" spans="1:8" ht="15" customHeight="1" x14ac:dyDescent="0.2">
      <c r="A59" s="337"/>
      <c r="B59" s="352"/>
      <c r="C59" s="352"/>
      <c r="D59" s="352"/>
      <c r="E59" s="352"/>
      <c r="F59" s="352"/>
      <c r="G59" s="352"/>
      <c r="H59" s="352"/>
    </row>
    <row r="60" spans="1:8" ht="18" x14ac:dyDescent="0.25">
      <c r="A60" s="337"/>
      <c r="B60" s="355" t="s">
        <v>474</v>
      </c>
      <c r="C60" s="352"/>
      <c r="D60" s="352"/>
      <c r="E60" s="352"/>
      <c r="F60" s="352"/>
      <c r="G60" s="352"/>
      <c r="H60" s="352"/>
    </row>
    <row r="61" spans="1:8" x14ac:dyDescent="0.2">
      <c r="A61" s="337"/>
      <c r="B61" s="356" t="s">
        <v>475</v>
      </c>
      <c r="C61" s="352"/>
      <c r="D61" s="352"/>
      <c r="E61" s="352"/>
      <c r="F61" s="352"/>
      <c r="G61" s="352"/>
      <c r="H61" s="352"/>
    </row>
    <row r="62" spans="1:8" x14ac:dyDescent="0.2">
      <c r="A62" s="337"/>
      <c r="B62" s="352"/>
      <c r="C62" s="352"/>
      <c r="D62" s="352"/>
      <c r="E62" s="352"/>
      <c r="F62" s="352"/>
      <c r="G62" s="352"/>
      <c r="H62" s="352"/>
    </row>
    <row r="63" spans="1:8" x14ac:dyDescent="0.2">
      <c r="A63" s="337"/>
      <c r="B63" s="337"/>
      <c r="C63" s="337"/>
      <c r="D63" s="337"/>
      <c r="E63" s="337"/>
      <c r="F63" s="337"/>
      <c r="G63" s="337"/>
      <c r="H63" s="33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3"/>
  <sheetViews>
    <sheetView showGridLines="0" zoomScale="90" zoomScaleNormal="90" workbookViewId="0"/>
  </sheetViews>
  <sheetFormatPr baseColWidth="10" defaultColWidth="11.5703125" defaultRowHeight="12.75" x14ac:dyDescent="0.2"/>
  <cols>
    <col min="1" max="1" width="43.42578125" style="2" customWidth="1"/>
    <col min="2" max="10" width="11.5703125" style="2" customWidth="1"/>
    <col min="11" max="16384" width="11.5703125" style="2"/>
  </cols>
  <sheetData>
    <row r="1" spans="1:10" x14ac:dyDescent="0.2">
      <c r="A1" s="76" t="s">
        <v>449</v>
      </c>
      <c r="B1" s="78"/>
      <c r="C1" s="79"/>
      <c r="D1" s="78"/>
      <c r="E1" s="78"/>
      <c r="F1" s="80"/>
      <c r="G1" s="78"/>
      <c r="H1" s="69"/>
      <c r="I1" s="79"/>
    </row>
    <row r="2" spans="1:10" x14ac:dyDescent="0.2">
      <c r="A2" s="74" t="s">
        <v>73</v>
      </c>
      <c r="B2" s="78"/>
      <c r="C2" s="79"/>
      <c r="D2" s="78"/>
      <c r="E2" s="78"/>
      <c r="F2" s="81"/>
      <c r="G2" s="78"/>
      <c r="H2" s="69"/>
      <c r="I2" s="79"/>
    </row>
    <row r="3" spans="1:10" ht="12.75" customHeight="1" x14ac:dyDescent="0.2">
      <c r="A3" s="82"/>
      <c r="B3" s="83"/>
      <c r="C3" s="84"/>
      <c r="D3" s="83"/>
      <c r="E3" s="83"/>
      <c r="F3" s="85"/>
      <c r="G3" s="83"/>
      <c r="H3" s="86"/>
      <c r="I3" s="84"/>
    </row>
    <row r="4" spans="1:10" ht="15" customHeight="1" x14ac:dyDescent="0.2">
      <c r="A4" s="440" t="s">
        <v>41</v>
      </c>
      <c r="B4" s="457" t="s">
        <v>4</v>
      </c>
      <c r="C4" s="458"/>
      <c r="D4" s="459"/>
      <c r="E4" s="143" t="s">
        <v>74</v>
      </c>
      <c r="F4" s="15"/>
      <c r="G4" s="15"/>
      <c r="H4" s="144"/>
      <c r="I4" s="15"/>
      <c r="J4" s="15"/>
    </row>
    <row r="5" spans="1:10" ht="15" customHeight="1" x14ac:dyDescent="0.2">
      <c r="A5" s="441"/>
      <c r="B5" s="460"/>
      <c r="C5" s="461"/>
      <c r="D5" s="462"/>
      <c r="E5" s="145" t="s">
        <v>11</v>
      </c>
      <c r="F5" s="31"/>
      <c r="G5" s="28"/>
      <c r="H5" s="87" t="s">
        <v>12</v>
      </c>
      <c r="I5" s="31"/>
      <c r="J5" s="31"/>
    </row>
    <row r="6" spans="1:10" ht="15" customHeight="1" x14ac:dyDescent="0.2">
      <c r="A6" s="441"/>
      <c r="B6" s="146"/>
      <c r="C6" s="143" t="s">
        <v>75</v>
      </c>
      <c r="D6" s="93"/>
      <c r="E6" s="147"/>
      <c r="F6" s="148" t="s">
        <v>75</v>
      </c>
      <c r="G6" s="28"/>
      <c r="H6" s="146"/>
      <c r="I6" s="148" t="s">
        <v>75</v>
      </c>
      <c r="J6" s="15"/>
    </row>
    <row r="7" spans="1:10" ht="15" customHeight="1" x14ac:dyDescent="0.2">
      <c r="A7" s="441"/>
      <c r="B7" s="364" t="s">
        <v>10</v>
      </c>
      <c r="C7" s="357" t="s">
        <v>76</v>
      </c>
      <c r="D7" s="364" t="s">
        <v>77</v>
      </c>
      <c r="E7" s="357" t="s">
        <v>78</v>
      </c>
      <c r="F7" s="364" t="s">
        <v>76</v>
      </c>
      <c r="G7" s="364" t="s">
        <v>77</v>
      </c>
      <c r="H7" s="364" t="s">
        <v>78</v>
      </c>
      <c r="I7" s="364" t="s">
        <v>76</v>
      </c>
      <c r="J7" s="149" t="s">
        <v>77</v>
      </c>
    </row>
    <row r="8" spans="1:10" ht="15" customHeight="1" x14ac:dyDescent="0.2">
      <c r="A8" s="441"/>
      <c r="B8" s="150"/>
      <c r="C8" s="87" t="s">
        <v>79</v>
      </c>
      <c r="D8" s="151"/>
      <c r="E8" s="152" t="s">
        <v>37</v>
      </c>
      <c r="F8" s="31" t="s">
        <v>79</v>
      </c>
      <c r="G8" s="29"/>
      <c r="H8" s="151" t="s">
        <v>37</v>
      </c>
      <c r="I8" s="31" t="s">
        <v>79</v>
      </c>
      <c r="J8" s="31"/>
    </row>
    <row r="9" spans="1:10" ht="15" customHeight="1" x14ac:dyDescent="0.2">
      <c r="A9" s="442"/>
      <c r="B9" s="87" t="s">
        <v>15</v>
      </c>
      <c r="C9" s="87"/>
      <c r="D9" s="93"/>
      <c r="E9" s="93"/>
      <c r="F9" s="31" t="s">
        <v>16</v>
      </c>
      <c r="G9" s="28"/>
      <c r="H9" s="93" t="s">
        <v>15</v>
      </c>
      <c r="I9" s="463" t="s">
        <v>16</v>
      </c>
      <c r="J9" s="464"/>
    </row>
    <row r="10" spans="1:10" x14ac:dyDescent="0.2">
      <c r="B10" s="97"/>
      <c r="C10" s="98"/>
      <c r="D10" s="97"/>
      <c r="E10" s="97"/>
      <c r="F10" s="99"/>
      <c r="G10" s="97"/>
      <c r="H10" s="72"/>
      <c r="I10" s="97"/>
    </row>
    <row r="11" spans="1:10" x14ac:dyDescent="0.2">
      <c r="B11" s="76" t="s">
        <v>21</v>
      </c>
      <c r="C11" s="101"/>
      <c r="D11" s="100"/>
      <c r="E11" s="100"/>
      <c r="F11" s="123"/>
      <c r="G11" s="100"/>
      <c r="H11" s="70"/>
      <c r="I11" s="100"/>
    </row>
    <row r="12" spans="1:10" x14ac:dyDescent="0.2">
      <c r="B12" s="97"/>
      <c r="C12" s="98"/>
      <c r="D12" s="97"/>
      <c r="E12" s="97"/>
      <c r="F12" s="124"/>
      <c r="G12" s="97"/>
      <c r="H12" s="57"/>
      <c r="I12" s="97"/>
    </row>
    <row r="13" spans="1:10" x14ac:dyDescent="0.2">
      <c r="A13" s="102" t="s">
        <v>65</v>
      </c>
      <c r="B13" s="42">
        <v>757</v>
      </c>
      <c r="C13" s="42">
        <v>0</v>
      </c>
      <c r="D13" s="42">
        <v>757</v>
      </c>
      <c r="E13" s="42">
        <v>442</v>
      </c>
      <c r="F13" s="43">
        <v>0</v>
      </c>
      <c r="G13" s="73">
        <v>100</v>
      </c>
      <c r="H13" s="42">
        <v>315</v>
      </c>
      <c r="I13" s="43">
        <v>0</v>
      </c>
      <c r="J13" s="73">
        <v>100</v>
      </c>
    </row>
    <row r="14" spans="1:10" x14ac:dyDescent="0.2">
      <c r="A14" s="108" t="s">
        <v>80</v>
      </c>
      <c r="B14" s="42">
        <v>7093</v>
      </c>
      <c r="C14" s="42">
        <v>1827</v>
      </c>
      <c r="D14" s="42">
        <v>5266</v>
      </c>
      <c r="E14" s="42">
        <v>4363</v>
      </c>
      <c r="F14" s="43">
        <v>28.306000000000001</v>
      </c>
      <c r="G14" s="43">
        <v>71.694000000000003</v>
      </c>
      <c r="H14" s="42">
        <v>2730</v>
      </c>
      <c r="I14" s="43">
        <v>21.684999999999999</v>
      </c>
      <c r="J14" s="43">
        <v>78.314999999999998</v>
      </c>
    </row>
    <row r="15" spans="1:10" x14ac:dyDescent="0.2">
      <c r="A15" s="110" t="s">
        <v>47</v>
      </c>
      <c r="B15" s="42"/>
      <c r="C15" s="42"/>
      <c r="D15" s="42"/>
      <c r="E15" s="42"/>
      <c r="F15" s="43"/>
      <c r="G15" s="43"/>
      <c r="H15" s="42"/>
      <c r="I15" s="43"/>
      <c r="J15" s="43"/>
    </row>
    <row r="16" spans="1:10" x14ac:dyDescent="0.2">
      <c r="A16" s="110" t="s">
        <v>48</v>
      </c>
      <c r="B16" s="42"/>
      <c r="C16" s="42"/>
      <c r="D16" s="42"/>
      <c r="E16" s="42"/>
      <c r="F16" s="43"/>
      <c r="G16" s="43"/>
      <c r="H16" s="42"/>
      <c r="I16" s="43"/>
      <c r="J16" s="43"/>
    </row>
    <row r="17" spans="1:10" x14ac:dyDescent="0.2">
      <c r="A17" s="108" t="s">
        <v>53</v>
      </c>
      <c r="B17" s="42">
        <v>397</v>
      </c>
      <c r="C17" s="42">
        <v>94</v>
      </c>
      <c r="D17" s="42">
        <v>303</v>
      </c>
      <c r="E17" s="42">
        <v>284</v>
      </c>
      <c r="F17" s="43">
        <v>25</v>
      </c>
      <c r="G17" s="43">
        <v>75</v>
      </c>
      <c r="H17" s="42">
        <v>113</v>
      </c>
      <c r="I17" s="43">
        <v>20.353999999999999</v>
      </c>
      <c r="J17" s="43">
        <v>79.646000000000001</v>
      </c>
    </row>
    <row r="18" spans="1:10" x14ac:dyDescent="0.2">
      <c r="A18" s="108" t="s">
        <v>57</v>
      </c>
      <c r="B18" s="42">
        <v>15648</v>
      </c>
      <c r="C18" s="42">
        <v>4128</v>
      </c>
      <c r="D18" s="42">
        <v>11520</v>
      </c>
      <c r="E18" s="42">
        <v>5883</v>
      </c>
      <c r="F18" s="43">
        <v>29.084</v>
      </c>
      <c r="G18" s="43">
        <v>70.915999999999997</v>
      </c>
      <c r="H18" s="42">
        <v>9765</v>
      </c>
      <c r="I18" s="43">
        <v>24.751999999999999</v>
      </c>
      <c r="J18" s="43">
        <v>75.248000000000005</v>
      </c>
    </row>
    <row r="19" spans="1:10" x14ac:dyDescent="0.2">
      <c r="A19" s="108" t="s">
        <v>59</v>
      </c>
      <c r="B19" s="42">
        <v>38076</v>
      </c>
      <c r="C19" s="42">
        <v>6541</v>
      </c>
      <c r="D19" s="42">
        <v>31535</v>
      </c>
      <c r="E19" s="42">
        <v>12735</v>
      </c>
      <c r="F19" s="43">
        <v>22.23</v>
      </c>
      <c r="G19" s="43">
        <v>77.77</v>
      </c>
      <c r="H19" s="42">
        <v>25341</v>
      </c>
      <c r="I19" s="43">
        <v>14.64</v>
      </c>
      <c r="J19" s="43">
        <v>85.36</v>
      </c>
    </row>
    <row r="20" spans="1:10" x14ac:dyDescent="0.2">
      <c r="A20" s="108" t="s">
        <v>68</v>
      </c>
      <c r="B20" s="42">
        <v>3716</v>
      </c>
      <c r="C20" s="42">
        <v>1835</v>
      </c>
      <c r="D20" s="42">
        <v>1881</v>
      </c>
      <c r="E20" s="42">
        <v>2613</v>
      </c>
      <c r="F20" s="43">
        <v>54.381999999999998</v>
      </c>
      <c r="G20" s="43">
        <v>45.618000000000002</v>
      </c>
      <c r="H20" s="42">
        <v>1103</v>
      </c>
      <c r="I20" s="43">
        <v>37.533999999999999</v>
      </c>
      <c r="J20" s="43">
        <v>62.466000000000001</v>
      </c>
    </row>
    <row r="21" spans="1:10" x14ac:dyDescent="0.2">
      <c r="A21" s="111" t="s">
        <v>69</v>
      </c>
      <c r="B21" s="112">
        <v>65687</v>
      </c>
      <c r="C21" s="112">
        <v>14425</v>
      </c>
      <c r="D21" s="112">
        <v>51262</v>
      </c>
      <c r="E21" s="112">
        <v>26320</v>
      </c>
      <c r="F21" s="113">
        <v>27.617999999999999</v>
      </c>
      <c r="G21" s="113">
        <v>72.382000000000005</v>
      </c>
      <c r="H21" s="112">
        <v>39367</v>
      </c>
      <c r="I21" s="113">
        <v>18.178000000000001</v>
      </c>
      <c r="J21" s="113">
        <v>81.822000000000003</v>
      </c>
    </row>
    <row r="22" spans="1:10" x14ac:dyDescent="0.2">
      <c r="A22" s="127" t="s">
        <v>411</v>
      </c>
      <c r="B22" s="42">
        <v>200</v>
      </c>
      <c r="C22" s="42">
        <v>1</v>
      </c>
      <c r="D22" s="42">
        <v>199</v>
      </c>
      <c r="E22" s="42">
        <v>46</v>
      </c>
      <c r="F22" s="43">
        <v>0</v>
      </c>
      <c r="G22" s="73">
        <v>100</v>
      </c>
      <c r="H22" s="42">
        <v>154</v>
      </c>
      <c r="I22" s="43">
        <v>0.64900000000000002</v>
      </c>
      <c r="J22" s="43">
        <v>99.350999999999999</v>
      </c>
    </row>
    <row r="23" spans="1:10" x14ac:dyDescent="0.2">
      <c r="B23" s="97"/>
      <c r="C23" s="97"/>
      <c r="D23" s="97"/>
      <c r="E23" s="98"/>
      <c r="F23" s="57"/>
      <c r="G23" s="43"/>
      <c r="H23" s="98"/>
      <c r="I23" s="138"/>
      <c r="J23" s="138"/>
    </row>
    <row r="24" spans="1:10" x14ac:dyDescent="0.2">
      <c r="B24" s="76" t="s">
        <v>22</v>
      </c>
      <c r="C24" s="100"/>
      <c r="D24" s="100"/>
      <c r="E24" s="101"/>
      <c r="F24" s="69"/>
      <c r="G24" s="53"/>
      <c r="H24" s="101"/>
      <c r="I24" s="69"/>
      <c r="J24" s="69"/>
    </row>
    <row r="25" spans="1:10" x14ac:dyDescent="0.2">
      <c r="B25" s="97"/>
      <c r="C25" s="97"/>
      <c r="D25" s="97"/>
      <c r="E25" s="98"/>
      <c r="F25" s="57"/>
      <c r="G25" s="43"/>
      <c r="H25" s="98"/>
      <c r="I25" s="57"/>
      <c r="J25" s="130"/>
    </row>
    <row r="26" spans="1:10" x14ac:dyDescent="0.2">
      <c r="A26" s="102" t="s">
        <v>65</v>
      </c>
      <c r="B26" s="42">
        <v>393</v>
      </c>
      <c r="C26" s="42">
        <v>0</v>
      </c>
      <c r="D26" s="42">
        <v>393</v>
      </c>
      <c r="E26" s="42">
        <v>223</v>
      </c>
      <c r="F26" s="43">
        <v>0</v>
      </c>
      <c r="G26" s="73">
        <v>100</v>
      </c>
      <c r="H26" s="42">
        <v>170</v>
      </c>
      <c r="I26" s="43">
        <v>0</v>
      </c>
      <c r="J26" s="73">
        <v>100</v>
      </c>
    </row>
    <row r="27" spans="1:10" x14ac:dyDescent="0.2">
      <c r="A27" s="108" t="s">
        <v>80</v>
      </c>
      <c r="B27" s="42">
        <v>11311</v>
      </c>
      <c r="C27" s="42">
        <v>5142</v>
      </c>
      <c r="D27" s="42">
        <v>6169</v>
      </c>
      <c r="E27" s="42">
        <v>7095</v>
      </c>
      <c r="F27" s="43">
        <v>47.78</v>
      </c>
      <c r="G27" s="43">
        <v>52.22</v>
      </c>
      <c r="H27" s="42">
        <v>4216</v>
      </c>
      <c r="I27" s="43">
        <v>41.555999999999997</v>
      </c>
      <c r="J27" s="43">
        <v>58.444000000000003</v>
      </c>
    </row>
    <row r="28" spans="1:10" x14ac:dyDescent="0.2">
      <c r="A28" s="110" t="s">
        <v>47</v>
      </c>
      <c r="B28" s="42"/>
      <c r="C28" s="42"/>
      <c r="D28" s="42"/>
      <c r="E28" s="42"/>
      <c r="F28" s="43"/>
      <c r="G28" s="43"/>
      <c r="H28" s="42"/>
      <c r="I28" s="43"/>
      <c r="J28" s="43"/>
    </row>
    <row r="29" spans="1:10" x14ac:dyDescent="0.2">
      <c r="A29" s="110" t="s">
        <v>48</v>
      </c>
      <c r="B29" s="42"/>
      <c r="C29" s="42"/>
      <c r="D29" s="42"/>
      <c r="E29" s="42"/>
      <c r="F29" s="43"/>
      <c r="G29" s="43"/>
      <c r="H29" s="42"/>
      <c r="I29" s="43"/>
      <c r="J29" s="43"/>
    </row>
    <row r="30" spans="1:10" x14ac:dyDescent="0.2">
      <c r="A30" s="108" t="s">
        <v>53</v>
      </c>
      <c r="B30" s="42">
        <v>1617</v>
      </c>
      <c r="C30" s="42">
        <v>808</v>
      </c>
      <c r="D30" s="42">
        <v>809</v>
      </c>
      <c r="E30" s="42">
        <v>1000</v>
      </c>
      <c r="F30" s="43">
        <v>48.1</v>
      </c>
      <c r="G30" s="43">
        <v>51.9</v>
      </c>
      <c r="H30" s="42">
        <v>617</v>
      </c>
      <c r="I30" s="43">
        <v>52.997999999999998</v>
      </c>
      <c r="J30" s="43">
        <v>47.002000000000002</v>
      </c>
    </row>
    <row r="31" spans="1:10" x14ac:dyDescent="0.2">
      <c r="A31" s="108" t="s">
        <v>57</v>
      </c>
      <c r="B31" s="42">
        <v>21526</v>
      </c>
      <c r="C31" s="42">
        <v>6324</v>
      </c>
      <c r="D31" s="42">
        <v>15202</v>
      </c>
      <c r="E31" s="42">
        <v>8541</v>
      </c>
      <c r="F31" s="43">
        <v>28.931000000000001</v>
      </c>
      <c r="G31" s="43">
        <v>71.069000000000003</v>
      </c>
      <c r="H31" s="42">
        <v>12985</v>
      </c>
      <c r="I31" s="43">
        <v>29.672999999999998</v>
      </c>
      <c r="J31" s="43">
        <v>70.326999999999998</v>
      </c>
    </row>
    <row r="32" spans="1:10" x14ac:dyDescent="0.2">
      <c r="A32" s="108" t="s">
        <v>59</v>
      </c>
      <c r="B32" s="42">
        <v>35901</v>
      </c>
      <c r="C32" s="42">
        <v>6135</v>
      </c>
      <c r="D32" s="42">
        <v>29766</v>
      </c>
      <c r="E32" s="42">
        <v>13331</v>
      </c>
      <c r="F32" s="43">
        <v>19.233000000000001</v>
      </c>
      <c r="G32" s="43">
        <v>80.766999999999996</v>
      </c>
      <c r="H32" s="42">
        <v>22570</v>
      </c>
      <c r="I32" s="43">
        <v>15.821999999999999</v>
      </c>
      <c r="J32" s="43">
        <v>84.177999999999997</v>
      </c>
    </row>
    <row r="33" spans="1:10" x14ac:dyDescent="0.2">
      <c r="A33" s="108" t="s">
        <v>68</v>
      </c>
      <c r="B33" s="42">
        <v>11501</v>
      </c>
      <c r="C33" s="42">
        <v>6290</v>
      </c>
      <c r="D33" s="42">
        <v>5211</v>
      </c>
      <c r="E33" s="42">
        <v>8968</v>
      </c>
      <c r="F33" s="43">
        <v>57.314999999999998</v>
      </c>
      <c r="G33" s="43">
        <v>42.685000000000002</v>
      </c>
      <c r="H33" s="42">
        <v>2533</v>
      </c>
      <c r="I33" s="43">
        <v>45.401000000000003</v>
      </c>
      <c r="J33" s="43">
        <v>54.598999999999997</v>
      </c>
    </row>
    <row r="34" spans="1:10" x14ac:dyDescent="0.2">
      <c r="A34" s="111" t="s">
        <v>69</v>
      </c>
      <c r="B34" s="112">
        <v>82249</v>
      </c>
      <c r="C34" s="112">
        <v>24699</v>
      </c>
      <c r="D34" s="112">
        <v>57550</v>
      </c>
      <c r="E34" s="112">
        <v>39158</v>
      </c>
      <c r="F34" s="113">
        <v>35.869999999999997</v>
      </c>
      <c r="G34" s="113">
        <v>64.13</v>
      </c>
      <c r="H34" s="112">
        <v>43091</v>
      </c>
      <c r="I34" s="113">
        <v>24.722000000000001</v>
      </c>
      <c r="J34" s="113">
        <v>75.278000000000006</v>
      </c>
    </row>
    <row r="35" spans="1:10" x14ac:dyDescent="0.2">
      <c r="A35" s="127" t="s">
        <v>411</v>
      </c>
      <c r="B35" s="42">
        <v>66</v>
      </c>
      <c r="C35" s="42">
        <v>5</v>
      </c>
      <c r="D35" s="42">
        <v>61</v>
      </c>
      <c r="E35" s="42">
        <v>7</v>
      </c>
      <c r="F35" s="42">
        <v>0</v>
      </c>
      <c r="G35" s="73">
        <v>100</v>
      </c>
      <c r="H35" s="42">
        <v>59</v>
      </c>
      <c r="I35" s="43">
        <v>8.4749999999999996</v>
      </c>
      <c r="J35" s="43">
        <v>91.525000000000006</v>
      </c>
    </row>
    <row r="37" spans="1:10" x14ac:dyDescent="0.2">
      <c r="B37" s="76" t="s">
        <v>23</v>
      </c>
      <c r="C37" s="154"/>
      <c r="D37" s="154"/>
      <c r="E37" s="154"/>
      <c r="F37" s="71"/>
      <c r="G37" s="71"/>
      <c r="H37" s="154"/>
      <c r="I37" s="71"/>
      <c r="J37" s="155"/>
    </row>
    <row r="38" spans="1:10" x14ac:dyDescent="0.2">
      <c r="B38" s="98"/>
      <c r="C38" s="98"/>
      <c r="D38" s="98"/>
      <c r="E38" s="98"/>
      <c r="F38" s="38"/>
      <c r="G38" s="38"/>
      <c r="H38" s="98"/>
      <c r="I38" s="38"/>
      <c r="J38" s="38"/>
    </row>
    <row r="39" spans="1:10" x14ac:dyDescent="0.2">
      <c r="A39" s="102" t="s">
        <v>65</v>
      </c>
      <c r="B39" s="42">
        <v>318</v>
      </c>
      <c r="C39" s="42">
        <v>0</v>
      </c>
      <c r="D39" s="42">
        <v>318</v>
      </c>
      <c r="E39" s="42">
        <v>240</v>
      </c>
      <c r="F39" s="43">
        <v>0</v>
      </c>
      <c r="G39" s="73">
        <v>100</v>
      </c>
      <c r="H39" s="42">
        <v>78</v>
      </c>
      <c r="I39" s="43">
        <v>0</v>
      </c>
      <c r="J39" s="73">
        <v>100</v>
      </c>
    </row>
    <row r="40" spans="1:10" x14ac:dyDescent="0.2">
      <c r="A40" s="108" t="s">
        <v>80</v>
      </c>
      <c r="B40" s="42">
        <v>9905</v>
      </c>
      <c r="C40" s="42">
        <v>5319</v>
      </c>
      <c r="D40" s="42">
        <v>4586</v>
      </c>
      <c r="E40" s="42">
        <v>8081</v>
      </c>
      <c r="F40" s="43">
        <v>55.710999999999999</v>
      </c>
      <c r="G40" s="43">
        <v>44.289000000000001</v>
      </c>
      <c r="H40" s="42">
        <v>1824</v>
      </c>
      <c r="I40" s="43">
        <v>44.792000000000002</v>
      </c>
      <c r="J40" s="43">
        <v>55.207999999999998</v>
      </c>
    </row>
    <row r="41" spans="1:10" x14ac:dyDescent="0.2">
      <c r="A41" s="110" t="s">
        <v>47</v>
      </c>
      <c r="B41" s="42"/>
      <c r="C41" s="42"/>
      <c r="D41" s="42"/>
      <c r="E41" s="42"/>
      <c r="F41" s="43"/>
      <c r="G41" s="43"/>
      <c r="H41" s="42"/>
      <c r="I41" s="43"/>
      <c r="J41" s="43"/>
    </row>
    <row r="42" spans="1:10" x14ac:dyDescent="0.2">
      <c r="A42" s="110" t="s">
        <v>48</v>
      </c>
      <c r="B42" s="42"/>
      <c r="C42" s="42"/>
      <c r="D42" s="42"/>
      <c r="E42" s="42"/>
      <c r="F42" s="43"/>
      <c r="G42" s="43"/>
      <c r="H42" s="42"/>
      <c r="I42" s="43"/>
      <c r="J42" s="43"/>
    </row>
    <row r="43" spans="1:10" x14ac:dyDescent="0.2">
      <c r="A43" s="108" t="s">
        <v>53</v>
      </c>
      <c r="B43" s="42">
        <v>157</v>
      </c>
      <c r="C43" s="42">
        <v>29</v>
      </c>
      <c r="D43" s="42">
        <v>128</v>
      </c>
      <c r="E43" s="42">
        <v>120</v>
      </c>
      <c r="F43" s="43">
        <v>15</v>
      </c>
      <c r="G43" s="43">
        <v>85</v>
      </c>
      <c r="H43" s="42">
        <v>37</v>
      </c>
      <c r="I43" s="43">
        <v>29.73</v>
      </c>
      <c r="J43" s="43">
        <v>70.27</v>
      </c>
    </row>
    <row r="44" spans="1:10" x14ac:dyDescent="0.2">
      <c r="A44" s="108" t="s">
        <v>57</v>
      </c>
      <c r="B44" s="42">
        <v>12360</v>
      </c>
      <c r="C44" s="42">
        <v>3931</v>
      </c>
      <c r="D44" s="42">
        <v>8429</v>
      </c>
      <c r="E44" s="42">
        <v>7633</v>
      </c>
      <c r="F44" s="43">
        <v>34.456000000000003</v>
      </c>
      <c r="G44" s="43">
        <v>65.543999999999997</v>
      </c>
      <c r="H44" s="42">
        <v>4727</v>
      </c>
      <c r="I44" s="43">
        <v>27.523</v>
      </c>
      <c r="J44" s="43">
        <v>72.477000000000004</v>
      </c>
    </row>
    <row r="45" spans="1:10" x14ac:dyDescent="0.2">
      <c r="A45" s="108" t="s">
        <v>59</v>
      </c>
      <c r="B45" s="42">
        <v>21446</v>
      </c>
      <c r="C45" s="42">
        <v>5992</v>
      </c>
      <c r="D45" s="42">
        <v>15454</v>
      </c>
      <c r="E45" s="42">
        <v>12255</v>
      </c>
      <c r="F45" s="43">
        <v>31.024000000000001</v>
      </c>
      <c r="G45" s="43">
        <v>68.975999999999999</v>
      </c>
      <c r="H45" s="42">
        <v>9191</v>
      </c>
      <c r="I45" s="43">
        <v>23.827999999999999</v>
      </c>
      <c r="J45" s="43">
        <v>76.171999999999997</v>
      </c>
    </row>
    <row r="46" spans="1:10" x14ac:dyDescent="0.2">
      <c r="A46" s="108" t="s">
        <v>68</v>
      </c>
      <c r="B46" s="42">
        <v>3766</v>
      </c>
      <c r="C46" s="42">
        <v>1048</v>
      </c>
      <c r="D46" s="42">
        <v>2718</v>
      </c>
      <c r="E46" s="42">
        <v>3184</v>
      </c>
      <c r="F46" s="43">
        <v>28.736999999999998</v>
      </c>
      <c r="G46" s="43">
        <v>71.263000000000005</v>
      </c>
      <c r="H46" s="42">
        <v>582</v>
      </c>
      <c r="I46" s="43">
        <v>22.852</v>
      </c>
      <c r="J46" s="43">
        <v>77.147999999999996</v>
      </c>
    </row>
    <row r="47" spans="1:10" x14ac:dyDescent="0.2">
      <c r="A47" s="111" t="s">
        <v>69</v>
      </c>
      <c r="B47" s="112">
        <v>47952</v>
      </c>
      <c r="C47" s="112">
        <v>16319</v>
      </c>
      <c r="D47" s="112">
        <v>31633</v>
      </c>
      <c r="E47" s="112">
        <v>31513</v>
      </c>
      <c r="F47" s="113">
        <v>37.656999999999996</v>
      </c>
      <c r="G47" s="113">
        <v>62.343000000000004</v>
      </c>
      <c r="H47" s="112">
        <v>16439</v>
      </c>
      <c r="I47" s="113">
        <v>27.082000000000001</v>
      </c>
      <c r="J47" s="113">
        <v>72.918000000000006</v>
      </c>
    </row>
    <row r="48" spans="1:10" x14ac:dyDescent="0.2">
      <c r="A48" s="127" t="s">
        <v>411</v>
      </c>
      <c r="B48" s="42">
        <v>37</v>
      </c>
      <c r="C48" s="42">
        <v>3</v>
      </c>
      <c r="D48" s="42">
        <v>34</v>
      </c>
      <c r="E48" s="42">
        <v>11</v>
      </c>
      <c r="F48" s="43">
        <v>18.181999999999999</v>
      </c>
      <c r="G48" s="43">
        <v>81.817999999999998</v>
      </c>
      <c r="H48" s="42">
        <v>26</v>
      </c>
      <c r="I48" s="43">
        <v>3.8460000000000001</v>
      </c>
      <c r="J48" s="43">
        <v>96.153999999999996</v>
      </c>
    </row>
    <row r="49" spans="1:10" x14ac:dyDescent="0.2">
      <c r="B49" s="97"/>
      <c r="C49" s="97"/>
      <c r="D49" s="97"/>
      <c r="E49" s="98"/>
      <c r="F49" s="57"/>
      <c r="G49" s="43"/>
      <c r="H49" s="98"/>
      <c r="I49" s="138"/>
      <c r="J49" s="138"/>
    </row>
    <row r="50" spans="1:10" x14ac:dyDescent="0.2">
      <c r="B50" s="76" t="s">
        <v>24</v>
      </c>
      <c r="C50" s="117"/>
      <c r="D50" s="117"/>
      <c r="E50" s="154"/>
      <c r="F50" s="72"/>
      <c r="G50" s="156"/>
      <c r="H50" s="154"/>
      <c r="I50" s="72"/>
      <c r="J50" s="72"/>
    </row>
    <row r="51" spans="1:10" x14ac:dyDescent="0.2">
      <c r="B51" s="97"/>
      <c r="C51" s="97"/>
      <c r="D51" s="97"/>
      <c r="E51" s="98"/>
      <c r="F51" s="57"/>
      <c r="G51" s="43"/>
      <c r="H51" s="98"/>
      <c r="I51" s="57"/>
      <c r="J51" s="130"/>
    </row>
    <row r="52" spans="1:10" x14ac:dyDescent="0.2">
      <c r="A52" s="102" t="s">
        <v>65</v>
      </c>
      <c r="B52" s="42">
        <v>327</v>
      </c>
      <c r="C52" s="42">
        <v>0</v>
      </c>
      <c r="D52" s="42">
        <v>327</v>
      </c>
      <c r="E52" s="42">
        <v>163</v>
      </c>
      <c r="F52" s="43">
        <v>0</v>
      </c>
      <c r="G52" s="73">
        <v>100</v>
      </c>
      <c r="H52" s="42">
        <v>164</v>
      </c>
      <c r="I52" s="43">
        <v>0</v>
      </c>
      <c r="J52" s="73">
        <v>100</v>
      </c>
    </row>
    <row r="53" spans="1:10" x14ac:dyDescent="0.2">
      <c r="A53" s="108" t="s">
        <v>80</v>
      </c>
      <c r="B53" s="42">
        <v>6317</v>
      </c>
      <c r="C53" s="42">
        <v>2335</v>
      </c>
      <c r="D53" s="42">
        <v>3982</v>
      </c>
      <c r="E53" s="42">
        <v>4093</v>
      </c>
      <c r="F53" s="43">
        <v>37.332000000000001</v>
      </c>
      <c r="G53" s="43">
        <v>62.667999999999999</v>
      </c>
      <c r="H53" s="42">
        <v>2224</v>
      </c>
      <c r="I53" s="43">
        <v>36.286000000000001</v>
      </c>
      <c r="J53" s="43">
        <v>63.713999999999999</v>
      </c>
    </row>
    <row r="54" spans="1:10" x14ac:dyDescent="0.2">
      <c r="A54" s="110" t="s">
        <v>47</v>
      </c>
      <c r="B54" s="42"/>
      <c r="C54" s="42"/>
      <c r="D54" s="42"/>
      <c r="E54" s="42"/>
      <c r="F54" s="43"/>
      <c r="G54" s="43"/>
      <c r="H54" s="42"/>
      <c r="I54" s="43"/>
      <c r="J54" s="43"/>
    </row>
    <row r="55" spans="1:10" x14ac:dyDescent="0.2">
      <c r="A55" s="110" t="s">
        <v>48</v>
      </c>
      <c r="B55" s="42"/>
      <c r="C55" s="42"/>
      <c r="D55" s="42"/>
      <c r="E55" s="42"/>
      <c r="F55" s="43"/>
      <c r="G55" s="43"/>
      <c r="H55" s="42"/>
      <c r="I55" s="43"/>
      <c r="J55" s="43"/>
    </row>
    <row r="56" spans="1:10" x14ac:dyDescent="0.2">
      <c r="A56" s="108" t="s">
        <v>53</v>
      </c>
      <c r="B56" s="42">
        <v>111</v>
      </c>
      <c r="C56" s="42">
        <v>24</v>
      </c>
      <c r="D56" s="42">
        <v>87</v>
      </c>
      <c r="E56" s="42">
        <v>66</v>
      </c>
      <c r="F56" s="43">
        <v>19.696999999999999</v>
      </c>
      <c r="G56" s="43">
        <v>80.302999999999997</v>
      </c>
      <c r="H56" s="42">
        <v>45</v>
      </c>
      <c r="I56" s="43">
        <v>24.443999999999999</v>
      </c>
      <c r="J56" s="43">
        <v>75.555999999999997</v>
      </c>
    </row>
    <row r="57" spans="1:10" x14ac:dyDescent="0.2">
      <c r="A57" s="108" t="s">
        <v>57</v>
      </c>
      <c r="B57" s="42">
        <v>2969</v>
      </c>
      <c r="C57" s="42">
        <v>644</v>
      </c>
      <c r="D57" s="42">
        <v>2325</v>
      </c>
      <c r="E57" s="42">
        <v>1384</v>
      </c>
      <c r="F57" s="43">
        <v>25.289000000000001</v>
      </c>
      <c r="G57" s="43">
        <v>74.710999999999999</v>
      </c>
      <c r="H57" s="42">
        <v>1585</v>
      </c>
      <c r="I57" s="43">
        <v>18.548999999999999</v>
      </c>
      <c r="J57" s="43">
        <v>81.450999999999993</v>
      </c>
    </row>
    <row r="58" spans="1:10" x14ac:dyDescent="0.2">
      <c r="A58" s="108" t="s">
        <v>59</v>
      </c>
      <c r="B58" s="42">
        <v>7063</v>
      </c>
      <c r="C58" s="42">
        <v>1422</v>
      </c>
      <c r="D58" s="42">
        <v>5641</v>
      </c>
      <c r="E58" s="42">
        <v>3403</v>
      </c>
      <c r="F58" s="43">
        <v>23.890999999999998</v>
      </c>
      <c r="G58" s="43">
        <v>76.108999999999995</v>
      </c>
      <c r="H58" s="42">
        <v>3660</v>
      </c>
      <c r="I58" s="43">
        <v>16.638999999999999</v>
      </c>
      <c r="J58" s="43">
        <v>83.361000000000004</v>
      </c>
    </row>
    <row r="59" spans="1:10" x14ac:dyDescent="0.2">
      <c r="A59" s="108" t="s">
        <v>68</v>
      </c>
      <c r="B59" s="42">
        <v>1398</v>
      </c>
      <c r="C59" s="42">
        <v>307</v>
      </c>
      <c r="D59" s="42">
        <v>1091</v>
      </c>
      <c r="E59" s="42">
        <v>1031</v>
      </c>
      <c r="F59" s="43">
        <v>22.792999999999999</v>
      </c>
      <c r="G59" s="43">
        <v>77.206999999999994</v>
      </c>
      <c r="H59" s="42">
        <v>367</v>
      </c>
      <c r="I59" s="43">
        <v>19.619</v>
      </c>
      <c r="J59" s="43">
        <v>80.381</v>
      </c>
    </row>
    <row r="60" spans="1:10" x14ac:dyDescent="0.2">
      <c r="A60" s="111" t="s">
        <v>69</v>
      </c>
      <c r="B60" s="112">
        <v>18185</v>
      </c>
      <c r="C60" s="112">
        <v>4732</v>
      </c>
      <c r="D60" s="112">
        <v>13453</v>
      </c>
      <c r="E60" s="112">
        <v>10140</v>
      </c>
      <c r="F60" s="113">
        <v>28.984000000000002</v>
      </c>
      <c r="G60" s="113">
        <v>71.016000000000005</v>
      </c>
      <c r="H60" s="112">
        <v>8045</v>
      </c>
      <c r="I60" s="113">
        <v>22.286999999999999</v>
      </c>
      <c r="J60" s="113">
        <v>77.712999999999994</v>
      </c>
    </row>
    <row r="61" spans="1:10" x14ac:dyDescent="0.2">
      <c r="A61" s="127" t="s">
        <v>411</v>
      </c>
      <c r="B61" s="42">
        <v>5</v>
      </c>
      <c r="C61" s="42">
        <v>1</v>
      </c>
      <c r="D61" s="42">
        <v>4</v>
      </c>
      <c r="E61" s="42">
        <v>2</v>
      </c>
      <c r="F61" s="43">
        <v>50</v>
      </c>
      <c r="G61" s="43">
        <v>50</v>
      </c>
      <c r="H61" s="42">
        <v>3</v>
      </c>
      <c r="I61" s="43">
        <v>0</v>
      </c>
      <c r="J61" s="73">
        <v>100</v>
      </c>
    </row>
    <row r="63" spans="1:10" x14ac:dyDescent="0.2">
      <c r="B63" s="76" t="s">
        <v>25</v>
      </c>
      <c r="C63" s="154"/>
      <c r="D63" s="154"/>
      <c r="E63" s="154"/>
      <c r="F63" s="71"/>
      <c r="G63" s="71"/>
      <c r="H63" s="154"/>
      <c r="I63" s="71"/>
      <c r="J63" s="155"/>
    </row>
    <row r="64" spans="1:10" x14ac:dyDescent="0.2">
      <c r="B64" s="98"/>
      <c r="C64" s="98"/>
      <c r="D64" s="98"/>
      <c r="E64" s="98"/>
      <c r="F64" s="38"/>
      <c r="G64" s="38"/>
      <c r="H64" s="98"/>
      <c r="I64" s="38"/>
      <c r="J64" s="38"/>
    </row>
    <row r="65" spans="1:10" x14ac:dyDescent="0.2">
      <c r="A65" s="102" t="s">
        <v>65</v>
      </c>
      <c r="B65" s="42">
        <v>224</v>
      </c>
      <c r="C65" s="42">
        <v>0</v>
      </c>
      <c r="D65" s="42">
        <v>224</v>
      </c>
      <c r="E65" s="42">
        <v>123</v>
      </c>
      <c r="F65" s="43">
        <v>0</v>
      </c>
      <c r="G65" s="73">
        <v>100</v>
      </c>
      <c r="H65" s="42">
        <v>101</v>
      </c>
      <c r="I65" s="43">
        <v>0</v>
      </c>
      <c r="J65" s="73">
        <v>100</v>
      </c>
    </row>
    <row r="66" spans="1:10" x14ac:dyDescent="0.2">
      <c r="A66" s="108" t="s">
        <v>80</v>
      </c>
      <c r="B66" s="42">
        <v>1143</v>
      </c>
      <c r="C66" s="42">
        <v>504</v>
      </c>
      <c r="D66" s="42">
        <v>639</v>
      </c>
      <c r="E66" s="42">
        <v>867</v>
      </c>
      <c r="F66" s="43">
        <v>44.290999999999997</v>
      </c>
      <c r="G66" s="43">
        <v>55.709000000000003</v>
      </c>
      <c r="H66" s="42">
        <v>276</v>
      </c>
      <c r="I66" s="43">
        <v>43.478000000000002</v>
      </c>
      <c r="J66" s="43">
        <v>56.521999999999998</v>
      </c>
    </row>
    <row r="67" spans="1:10" x14ac:dyDescent="0.2">
      <c r="A67" s="110" t="s">
        <v>47</v>
      </c>
      <c r="B67" s="42"/>
      <c r="C67" s="42"/>
      <c r="D67" s="42"/>
      <c r="E67" s="42"/>
      <c r="F67" s="43"/>
      <c r="G67" s="43"/>
      <c r="H67" s="42"/>
      <c r="I67" s="43"/>
      <c r="J67" s="43"/>
    </row>
    <row r="68" spans="1:10" x14ac:dyDescent="0.2">
      <c r="A68" s="110" t="s">
        <v>48</v>
      </c>
      <c r="B68" s="42"/>
      <c r="C68" s="42"/>
      <c r="D68" s="42"/>
      <c r="E68" s="42"/>
      <c r="F68" s="43"/>
      <c r="G68" s="43"/>
      <c r="H68" s="42"/>
      <c r="I68" s="43"/>
      <c r="J68" s="43"/>
    </row>
    <row r="69" spans="1:10" x14ac:dyDescent="0.2">
      <c r="A69" s="108" t="s">
        <v>53</v>
      </c>
      <c r="B69" s="42">
        <v>14</v>
      </c>
      <c r="C69" s="42">
        <v>0</v>
      </c>
      <c r="D69" s="42">
        <v>14</v>
      </c>
      <c r="E69" s="42">
        <v>8</v>
      </c>
      <c r="F69" s="43">
        <v>0</v>
      </c>
      <c r="G69" s="73">
        <v>100</v>
      </c>
      <c r="H69" s="42">
        <v>6</v>
      </c>
      <c r="I69" s="43">
        <v>0</v>
      </c>
      <c r="J69" s="73">
        <v>100</v>
      </c>
    </row>
    <row r="70" spans="1:10" x14ac:dyDescent="0.2">
      <c r="A70" s="108" t="s">
        <v>57</v>
      </c>
      <c r="B70" s="42">
        <v>3419</v>
      </c>
      <c r="C70" s="42">
        <v>786</v>
      </c>
      <c r="D70" s="42">
        <v>2633</v>
      </c>
      <c r="E70" s="42">
        <v>1898</v>
      </c>
      <c r="F70" s="43">
        <v>23.498000000000001</v>
      </c>
      <c r="G70" s="43">
        <v>76.501999999999995</v>
      </c>
      <c r="H70" s="42">
        <v>1521</v>
      </c>
      <c r="I70" s="43">
        <v>22.353999999999999</v>
      </c>
      <c r="J70" s="43">
        <v>77.646000000000001</v>
      </c>
    </row>
    <row r="71" spans="1:10" x14ac:dyDescent="0.2">
      <c r="A71" s="108" t="s">
        <v>59</v>
      </c>
      <c r="B71" s="42">
        <v>4946</v>
      </c>
      <c r="C71" s="42">
        <v>1365</v>
      </c>
      <c r="D71" s="42">
        <v>3581</v>
      </c>
      <c r="E71" s="42">
        <v>2461</v>
      </c>
      <c r="F71" s="43">
        <v>31.247</v>
      </c>
      <c r="G71" s="43">
        <v>68.753</v>
      </c>
      <c r="H71" s="42">
        <v>2485</v>
      </c>
      <c r="I71" s="43">
        <v>23.984000000000002</v>
      </c>
      <c r="J71" s="43">
        <v>76.016000000000005</v>
      </c>
    </row>
    <row r="72" spans="1:10" x14ac:dyDescent="0.2">
      <c r="A72" s="108" t="s">
        <v>68</v>
      </c>
      <c r="B72" s="42">
        <v>839</v>
      </c>
      <c r="C72" s="42">
        <v>284</v>
      </c>
      <c r="D72" s="42">
        <v>555</v>
      </c>
      <c r="E72" s="42">
        <v>667</v>
      </c>
      <c r="F72" s="43">
        <v>35.981999999999999</v>
      </c>
      <c r="G72" s="43">
        <v>64.018000000000001</v>
      </c>
      <c r="H72" s="42">
        <v>172</v>
      </c>
      <c r="I72" s="43">
        <v>25.581</v>
      </c>
      <c r="J72" s="43">
        <v>74.418999999999997</v>
      </c>
    </row>
    <row r="73" spans="1:10" x14ac:dyDescent="0.2">
      <c r="A73" s="111" t="s">
        <v>69</v>
      </c>
      <c r="B73" s="112">
        <v>10585</v>
      </c>
      <c r="C73" s="112">
        <v>2939</v>
      </c>
      <c r="D73" s="112">
        <v>7646</v>
      </c>
      <c r="E73" s="112">
        <v>6024</v>
      </c>
      <c r="F73" s="113">
        <v>30.527999999999999</v>
      </c>
      <c r="G73" s="113">
        <v>69.471999999999994</v>
      </c>
      <c r="H73" s="112">
        <v>4561</v>
      </c>
      <c r="I73" s="113">
        <v>24.117999999999999</v>
      </c>
      <c r="J73" s="113">
        <v>75.882000000000005</v>
      </c>
    </row>
    <row r="74" spans="1:10" x14ac:dyDescent="0.2">
      <c r="A74" s="127" t="s">
        <v>411</v>
      </c>
      <c r="B74" s="42">
        <v>130</v>
      </c>
      <c r="C74" s="42">
        <v>0</v>
      </c>
      <c r="D74" s="42">
        <v>130</v>
      </c>
      <c r="E74" s="42">
        <v>68</v>
      </c>
      <c r="F74" s="43">
        <v>0</v>
      </c>
      <c r="G74" s="73">
        <v>100</v>
      </c>
      <c r="H74" s="42">
        <v>62</v>
      </c>
      <c r="I74" s="43">
        <v>0</v>
      </c>
      <c r="J74" s="73">
        <v>100</v>
      </c>
    </row>
    <row r="75" spans="1:10" x14ac:dyDescent="0.2">
      <c r="B75" s="97"/>
      <c r="C75" s="97"/>
      <c r="D75" s="97"/>
      <c r="E75" s="98"/>
      <c r="F75" s="57"/>
      <c r="G75" s="43"/>
      <c r="H75" s="98"/>
      <c r="I75" s="138"/>
      <c r="J75" s="138"/>
    </row>
    <row r="76" spans="1:10" ht="13.15" customHeight="1" x14ac:dyDescent="0.2">
      <c r="B76" s="76" t="s">
        <v>26</v>
      </c>
      <c r="C76" s="117"/>
      <c r="D76" s="117"/>
      <c r="E76" s="154"/>
      <c r="F76" s="72"/>
      <c r="G76" s="156"/>
      <c r="H76" s="154"/>
      <c r="I76" s="72"/>
      <c r="J76" s="72"/>
    </row>
    <row r="77" spans="1:10" x14ac:dyDescent="0.2">
      <c r="B77" s="97"/>
      <c r="C77" s="97"/>
      <c r="D77" s="97"/>
      <c r="E77" s="98"/>
      <c r="F77" s="57"/>
      <c r="G77" s="43"/>
      <c r="H77" s="98"/>
      <c r="I77" s="57"/>
      <c r="J77" s="130"/>
    </row>
    <row r="78" spans="1:10" x14ac:dyDescent="0.2">
      <c r="A78" s="102" t="s">
        <v>65</v>
      </c>
      <c r="B78" s="42">
        <v>1139</v>
      </c>
      <c r="C78" s="42">
        <v>0</v>
      </c>
      <c r="D78" s="42">
        <v>1139</v>
      </c>
      <c r="E78" s="42">
        <v>621</v>
      </c>
      <c r="F78" s="43">
        <v>0</v>
      </c>
      <c r="G78" s="73">
        <v>100</v>
      </c>
      <c r="H78" s="42">
        <v>518</v>
      </c>
      <c r="I78" s="43">
        <v>0</v>
      </c>
      <c r="J78" s="73">
        <v>100</v>
      </c>
    </row>
    <row r="79" spans="1:10" x14ac:dyDescent="0.2">
      <c r="A79" s="108" t="s">
        <v>80</v>
      </c>
      <c r="B79" s="42">
        <v>2745</v>
      </c>
      <c r="C79" s="42">
        <v>1309</v>
      </c>
      <c r="D79" s="42">
        <v>1436</v>
      </c>
      <c r="E79" s="42">
        <v>2024</v>
      </c>
      <c r="F79" s="43">
        <v>49.110999999999997</v>
      </c>
      <c r="G79" s="43">
        <v>50.889000000000003</v>
      </c>
      <c r="H79" s="42">
        <v>721</v>
      </c>
      <c r="I79" s="43">
        <v>43.689</v>
      </c>
      <c r="J79" s="43">
        <v>56.311</v>
      </c>
    </row>
    <row r="80" spans="1:10" x14ac:dyDescent="0.2">
      <c r="A80" s="110" t="s">
        <v>47</v>
      </c>
      <c r="B80" s="42"/>
      <c r="C80" s="42"/>
      <c r="D80" s="42"/>
      <c r="E80" s="42"/>
      <c r="F80" s="43"/>
      <c r="G80" s="43"/>
      <c r="H80" s="42"/>
      <c r="I80" s="43"/>
      <c r="J80" s="43"/>
    </row>
    <row r="81" spans="1:10" x14ac:dyDescent="0.2">
      <c r="A81" s="110" t="s">
        <v>48</v>
      </c>
      <c r="B81" s="42"/>
      <c r="C81" s="42"/>
      <c r="D81" s="42"/>
      <c r="E81" s="42"/>
      <c r="F81" s="43"/>
      <c r="G81" s="43"/>
      <c r="H81" s="42"/>
      <c r="I81" s="43"/>
      <c r="J81" s="43"/>
    </row>
    <row r="82" spans="1:10" x14ac:dyDescent="0.2">
      <c r="A82" s="108" t="s">
        <v>53</v>
      </c>
      <c r="B82" s="42">
        <v>712</v>
      </c>
      <c r="C82" s="42">
        <v>269</v>
      </c>
      <c r="D82" s="42">
        <v>443</v>
      </c>
      <c r="E82" s="42">
        <v>503</v>
      </c>
      <c r="F82" s="43">
        <v>37.972000000000001</v>
      </c>
      <c r="G82" s="43">
        <v>62.027999999999999</v>
      </c>
      <c r="H82" s="42">
        <v>209</v>
      </c>
      <c r="I82" s="43">
        <v>37.320999999999998</v>
      </c>
      <c r="J82" s="43">
        <v>62.679000000000002</v>
      </c>
    </row>
    <row r="83" spans="1:10" x14ac:dyDescent="0.2">
      <c r="A83" s="108" t="s">
        <v>57</v>
      </c>
      <c r="B83" s="42">
        <v>4862</v>
      </c>
      <c r="C83" s="42">
        <v>1400</v>
      </c>
      <c r="D83" s="42">
        <v>3462</v>
      </c>
      <c r="E83" s="42">
        <v>2819</v>
      </c>
      <c r="F83" s="43">
        <v>29.869</v>
      </c>
      <c r="G83" s="43">
        <v>70.131</v>
      </c>
      <c r="H83" s="42">
        <v>2043</v>
      </c>
      <c r="I83" s="43">
        <v>27.312999999999999</v>
      </c>
      <c r="J83" s="43">
        <v>72.686999999999998</v>
      </c>
    </row>
    <row r="84" spans="1:10" x14ac:dyDescent="0.2">
      <c r="A84" s="108" t="s">
        <v>59</v>
      </c>
      <c r="B84" s="42">
        <v>10507</v>
      </c>
      <c r="C84" s="42">
        <v>2767</v>
      </c>
      <c r="D84" s="42">
        <v>7740</v>
      </c>
      <c r="E84" s="42">
        <v>5967</v>
      </c>
      <c r="F84" s="43">
        <v>26.981999999999999</v>
      </c>
      <c r="G84" s="43">
        <v>73.018000000000001</v>
      </c>
      <c r="H84" s="42">
        <v>4540</v>
      </c>
      <c r="I84" s="43">
        <v>25.484999999999999</v>
      </c>
      <c r="J84" s="43">
        <v>74.515000000000001</v>
      </c>
    </row>
    <row r="85" spans="1:10" x14ac:dyDescent="0.2">
      <c r="A85" s="108" t="s">
        <v>68</v>
      </c>
      <c r="B85" s="42">
        <v>1295</v>
      </c>
      <c r="C85" s="42">
        <v>506</v>
      </c>
      <c r="D85" s="42">
        <v>789</v>
      </c>
      <c r="E85" s="42">
        <v>1027</v>
      </c>
      <c r="F85" s="43">
        <v>39.533000000000001</v>
      </c>
      <c r="G85" s="43">
        <v>60.466999999999999</v>
      </c>
      <c r="H85" s="42">
        <v>268</v>
      </c>
      <c r="I85" s="43">
        <v>37.313000000000002</v>
      </c>
      <c r="J85" s="43">
        <v>62.686999999999998</v>
      </c>
    </row>
    <row r="86" spans="1:10" x14ac:dyDescent="0.2">
      <c r="A86" s="111" t="s">
        <v>69</v>
      </c>
      <c r="B86" s="112">
        <v>21260</v>
      </c>
      <c r="C86" s="112">
        <v>6251</v>
      </c>
      <c r="D86" s="112">
        <v>15009</v>
      </c>
      <c r="E86" s="112">
        <v>12961</v>
      </c>
      <c r="F86" s="113">
        <v>31.193999999999999</v>
      </c>
      <c r="G86" s="113">
        <v>68.805999999999997</v>
      </c>
      <c r="H86" s="112">
        <v>8299</v>
      </c>
      <c r="I86" s="113">
        <v>26.606000000000002</v>
      </c>
      <c r="J86" s="113">
        <v>73.394000000000005</v>
      </c>
    </row>
    <row r="87" spans="1:10" x14ac:dyDescent="0.2">
      <c r="A87" s="127" t="s">
        <v>411</v>
      </c>
      <c r="B87" s="42">
        <v>64</v>
      </c>
      <c r="C87" s="42">
        <v>0</v>
      </c>
      <c r="D87" s="42">
        <v>64</v>
      </c>
      <c r="E87" s="42">
        <v>32</v>
      </c>
      <c r="F87" s="43">
        <v>0</v>
      </c>
      <c r="G87" s="73">
        <v>100</v>
      </c>
      <c r="H87" s="42">
        <v>32</v>
      </c>
      <c r="I87" s="43">
        <v>0</v>
      </c>
      <c r="J87" s="73">
        <v>100</v>
      </c>
    </row>
    <row r="88" spans="1:10" x14ac:dyDescent="0.2">
      <c r="A88" s="74"/>
      <c r="B88" s="98"/>
      <c r="C88" s="98"/>
      <c r="D88" s="98"/>
      <c r="E88" s="98"/>
      <c r="F88" s="38"/>
      <c r="G88" s="38"/>
      <c r="H88" s="98"/>
      <c r="I88" s="38"/>
      <c r="J88" s="38"/>
    </row>
    <row r="89" spans="1:10" x14ac:dyDescent="0.2">
      <c r="A89" s="2" t="s">
        <v>360</v>
      </c>
      <c r="B89" s="97"/>
      <c r="C89" s="97"/>
      <c r="D89" s="97"/>
      <c r="E89" s="98"/>
      <c r="F89" s="38"/>
      <c r="G89" s="38"/>
      <c r="H89" s="98"/>
      <c r="I89" s="38"/>
      <c r="J89" s="38"/>
    </row>
    <row r="90" spans="1:10" x14ac:dyDescent="0.2">
      <c r="B90" s="97"/>
      <c r="C90" s="97"/>
      <c r="D90" s="97"/>
      <c r="E90" s="98"/>
      <c r="F90" s="38"/>
      <c r="G90" s="38"/>
      <c r="H90" s="98"/>
      <c r="I90" s="38"/>
      <c r="J90" s="38"/>
    </row>
    <row r="91" spans="1:10" x14ac:dyDescent="0.2">
      <c r="B91" s="76" t="s">
        <v>27</v>
      </c>
      <c r="C91" s="154"/>
      <c r="D91" s="154"/>
      <c r="E91" s="154"/>
      <c r="F91" s="71"/>
      <c r="G91" s="71"/>
      <c r="H91" s="154"/>
      <c r="I91" s="71"/>
      <c r="J91" s="155"/>
    </row>
    <row r="92" spans="1:10" x14ac:dyDescent="0.2">
      <c r="B92" s="98"/>
      <c r="C92" s="98"/>
      <c r="D92" s="98"/>
      <c r="E92" s="98"/>
      <c r="F92" s="38"/>
      <c r="G92" s="38"/>
      <c r="H92" s="98"/>
      <c r="I92" s="38"/>
      <c r="J92" s="38"/>
    </row>
    <row r="93" spans="1:10" x14ac:dyDescent="0.2">
      <c r="A93" s="102" t="s">
        <v>65</v>
      </c>
      <c r="B93" s="42">
        <v>538</v>
      </c>
      <c r="C93" s="42">
        <v>0</v>
      </c>
      <c r="D93" s="42">
        <v>538</v>
      </c>
      <c r="E93" s="42">
        <v>385</v>
      </c>
      <c r="F93" s="43">
        <v>0</v>
      </c>
      <c r="G93" s="73">
        <v>100</v>
      </c>
      <c r="H93" s="42">
        <v>153</v>
      </c>
      <c r="I93" s="43">
        <v>0</v>
      </c>
      <c r="J93" s="73">
        <v>100</v>
      </c>
    </row>
    <row r="94" spans="1:10" x14ac:dyDescent="0.2">
      <c r="A94" s="108" t="s">
        <v>80</v>
      </c>
      <c r="B94" s="42">
        <v>4379</v>
      </c>
      <c r="C94" s="42">
        <v>2022</v>
      </c>
      <c r="D94" s="42">
        <v>2357</v>
      </c>
      <c r="E94" s="42">
        <v>2990</v>
      </c>
      <c r="F94" s="43">
        <v>46.789000000000001</v>
      </c>
      <c r="G94" s="43">
        <v>53.210999999999999</v>
      </c>
      <c r="H94" s="42">
        <v>1389</v>
      </c>
      <c r="I94" s="43">
        <v>44.851999999999997</v>
      </c>
      <c r="J94" s="43">
        <v>55.148000000000003</v>
      </c>
    </row>
    <row r="95" spans="1:10" x14ac:dyDescent="0.2">
      <c r="A95" s="110" t="s">
        <v>47</v>
      </c>
      <c r="B95" s="42"/>
      <c r="C95" s="42"/>
      <c r="D95" s="42"/>
      <c r="E95" s="42"/>
      <c r="F95" s="43"/>
      <c r="G95" s="43"/>
      <c r="H95" s="42"/>
      <c r="I95" s="43"/>
      <c r="J95" s="43"/>
    </row>
    <row r="96" spans="1:10" x14ac:dyDescent="0.2">
      <c r="A96" s="110" t="s">
        <v>48</v>
      </c>
      <c r="B96" s="42"/>
      <c r="C96" s="42"/>
      <c r="D96" s="42"/>
      <c r="E96" s="42"/>
      <c r="F96" s="43"/>
      <c r="G96" s="43"/>
      <c r="H96" s="42"/>
      <c r="I96" s="43"/>
      <c r="J96" s="43"/>
    </row>
    <row r="97" spans="1:10" x14ac:dyDescent="0.2">
      <c r="A97" s="108" t="s">
        <v>53</v>
      </c>
      <c r="B97" s="42">
        <v>1714</v>
      </c>
      <c r="C97" s="42">
        <v>756</v>
      </c>
      <c r="D97" s="42">
        <v>958</v>
      </c>
      <c r="E97" s="42">
        <v>1043</v>
      </c>
      <c r="F97" s="43">
        <v>45.445999999999998</v>
      </c>
      <c r="G97" s="43">
        <v>54.554000000000002</v>
      </c>
      <c r="H97" s="42">
        <v>671</v>
      </c>
      <c r="I97" s="43">
        <v>42.027000000000001</v>
      </c>
      <c r="J97" s="43">
        <v>57.972999999999999</v>
      </c>
    </row>
    <row r="98" spans="1:10" x14ac:dyDescent="0.2">
      <c r="A98" s="108" t="s">
        <v>57</v>
      </c>
      <c r="B98" s="42">
        <v>13616</v>
      </c>
      <c r="C98" s="42">
        <v>5131</v>
      </c>
      <c r="D98" s="42">
        <v>8485</v>
      </c>
      <c r="E98" s="42">
        <v>6984</v>
      </c>
      <c r="F98" s="43">
        <v>41.552</v>
      </c>
      <c r="G98" s="43">
        <v>58.448</v>
      </c>
      <c r="H98" s="42">
        <v>6632</v>
      </c>
      <c r="I98" s="43">
        <v>33.61</v>
      </c>
      <c r="J98" s="43">
        <v>66.39</v>
      </c>
    </row>
    <row r="99" spans="1:10" x14ac:dyDescent="0.2">
      <c r="A99" s="108" t="s">
        <v>59</v>
      </c>
      <c r="B99" s="42">
        <v>24671</v>
      </c>
      <c r="C99" s="42">
        <v>6224</v>
      </c>
      <c r="D99" s="42">
        <v>18447</v>
      </c>
      <c r="E99" s="42">
        <v>12039</v>
      </c>
      <c r="F99" s="43">
        <v>29.047000000000001</v>
      </c>
      <c r="G99" s="43">
        <v>70.953000000000003</v>
      </c>
      <c r="H99" s="42">
        <v>12632</v>
      </c>
      <c r="I99" s="43">
        <v>21.588000000000001</v>
      </c>
      <c r="J99" s="43">
        <v>78.412000000000006</v>
      </c>
    </row>
    <row r="100" spans="1:10" x14ac:dyDescent="0.2">
      <c r="A100" s="108" t="s">
        <v>68</v>
      </c>
      <c r="B100" s="42">
        <v>2841</v>
      </c>
      <c r="C100" s="42">
        <v>999</v>
      </c>
      <c r="D100" s="42">
        <v>1842</v>
      </c>
      <c r="E100" s="42">
        <v>2100</v>
      </c>
      <c r="F100" s="43">
        <v>35.048000000000002</v>
      </c>
      <c r="G100" s="43">
        <v>64.951999999999998</v>
      </c>
      <c r="H100" s="42">
        <v>741</v>
      </c>
      <c r="I100" s="43">
        <v>35.493000000000002</v>
      </c>
      <c r="J100" s="43">
        <v>64.507000000000005</v>
      </c>
    </row>
    <row r="101" spans="1:10" x14ac:dyDescent="0.2">
      <c r="A101" s="111" t="s">
        <v>69</v>
      </c>
      <c r="B101" s="112">
        <v>47759</v>
      </c>
      <c r="C101" s="112">
        <v>15132</v>
      </c>
      <c r="D101" s="112">
        <v>32627</v>
      </c>
      <c r="E101" s="112">
        <v>25541</v>
      </c>
      <c r="F101" s="113">
        <v>35.268999999999998</v>
      </c>
      <c r="G101" s="113">
        <v>64.730999999999995</v>
      </c>
      <c r="H101" s="112">
        <v>22218</v>
      </c>
      <c r="I101" s="113">
        <v>27.562999999999999</v>
      </c>
      <c r="J101" s="113">
        <v>72.436999999999998</v>
      </c>
    </row>
    <row r="102" spans="1:10" x14ac:dyDescent="0.2">
      <c r="A102" s="127" t="s">
        <v>411</v>
      </c>
      <c r="B102" s="42">
        <v>55</v>
      </c>
      <c r="C102" s="42">
        <v>0</v>
      </c>
      <c r="D102" s="42">
        <v>55</v>
      </c>
      <c r="E102" s="42">
        <v>26</v>
      </c>
      <c r="F102" s="43">
        <v>0</v>
      </c>
      <c r="G102" s="73">
        <v>100</v>
      </c>
      <c r="H102" s="42">
        <v>29</v>
      </c>
      <c r="I102" s="43">
        <v>0</v>
      </c>
      <c r="J102" s="73">
        <v>100</v>
      </c>
    </row>
    <row r="103" spans="1:10" x14ac:dyDescent="0.2">
      <c r="B103" s="97"/>
      <c r="C103" s="97"/>
      <c r="D103" s="97"/>
      <c r="E103" s="98"/>
      <c r="F103" s="57"/>
      <c r="G103" s="43"/>
      <c r="H103" s="98"/>
      <c r="I103" s="138"/>
      <c r="J103" s="138"/>
    </row>
    <row r="104" spans="1:10" x14ac:dyDescent="0.2">
      <c r="B104" s="76" t="s">
        <v>28</v>
      </c>
      <c r="C104" s="117"/>
      <c r="D104" s="117"/>
      <c r="E104" s="154"/>
      <c r="F104" s="72"/>
      <c r="G104" s="156"/>
      <c r="H104" s="154"/>
      <c r="I104" s="72"/>
      <c r="J104" s="72"/>
    </row>
    <row r="105" spans="1:10" x14ac:dyDescent="0.2">
      <c r="B105" s="97"/>
      <c r="C105" s="97"/>
      <c r="D105" s="97"/>
      <c r="E105" s="98"/>
      <c r="F105" s="57"/>
      <c r="G105" s="43"/>
      <c r="H105" s="98"/>
      <c r="I105" s="57"/>
      <c r="J105" s="130"/>
    </row>
    <row r="106" spans="1:10" x14ac:dyDescent="0.2">
      <c r="A106" s="102" t="s">
        <v>65</v>
      </c>
      <c r="B106" s="42">
        <v>515</v>
      </c>
      <c r="C106" s="42">
        <v>0</v>
      </c>
      <c r="D106" s="42">
        <v>515</v>
      </c>
      <c r="E106" s="42">
        <v>276</v>
      </c>
      <c r="F106" s="43">
        <v>0</v>
      </c>
      <c r="G106" s="73">
        <v>100</v>
      </c>
      <c r="H106" s="42">
        <v>239</v>
      </c>
      <c r="I106" s="43">
        <v>0</v>
      </c>
      <c r="J106" s="73">
        <v>100</v>
      </c>
    </row>
    <row r="107" spans="1:10" x14ac:dyDescent="0.2">
      <c r="A107" s="108" t="s">
        <v>80</v>
      </c>
      <c r="B107" s="42">
        <v>2697</v>
      </c>
      <c r="C107" s="42">
        <v>669</v>
      </c>
      <c r="D107" s="42">
        <v>2028</v>
      </c>
      <c r="E107" s="42">
        <v>1571</v>
      </c>
      <c r="F107" s="43">
        <v>26.734999999999999</v>
      </c>
      <c r="G107" s="43">
        <v>73.265000000000001</v>
      </c>
      <c r="H107" s="42">
        <v>1126</v>
      </c>
      <c r="I107" s="43">
        <v>22.114000000000001</v>
      </c>
      <c r="J107" s="43">
        <v>77.885999999999996</v>
      </c>
    </row>
    <row r="108" spans="1:10" x14ac:dyDescent="0.2">
      <c r="A108" s="110" t="s">
        <v>47</v>
      </c>
      <c r="B108" s="42"/>
      <c r="C108" s="42"/>
      <c r="D108" s="42"/>
      <c r="E108" s="42"/>
      <c r="F108" s="43"/>
      <c r="G108" s="43"/>
      <c r="H108" s="42"/>
      <c r="I108" s="43"/>
      <c r="J108" s="43"/>
    </row>
    <row r="109" spans="1:10" x14ac:dyDescent="0.2">
      <c r="A109" s="110" t="s">
        <v>48</v>
      </c>
      <c r="B109" s="42"/>
      <c r="C109" s="42"/>
      <c r="D109" s="42"/>
      <c r="E109" s="42"/>
      <c r="F109" s="43"/>
      <c r="G109" s="43"/>
      <c r="H109" s="42"/>
      <c r="I109" s="43"/>
      <c r="J109" s="43"/>
    </row>
    <row r="110" spans="1:10" x14ac:dyDescent="0.2">
      <c r="A110" s="108" t="s">
        <v>53</v>
      </c>
      <c r="B110" s="42">
        <v>1139</v>
      </c>
      <c r="C110" s="42">
        <v>256</v>
      </c>
      <c r="D110" s="42">
        <v>883</v>
      </c>
      <c r="E110" s="42">
        <v>651</v>
      </c>
      <c r="F110" s="43">
        <v>21.504999999999999</v>
      </c>
      <c r="G110" s="43">
        <v>78.495000000000005</v>
      </c>
      <c r="H110" s="42">
        <v>488</v>
      </c>
      <c r="I110" s="43">
        <v>23.77</v>
      </c>
      <c r="J110" s="43">
        <v>76.23</v>
      </c>
    </row>
    <row r="111" spans="1:10" x14ac:dyDescent="0.2">
      <c r="A111" s="108" t="s">
        <v>57</v>
      </c>
      <c r="B111" s="42">
        <v>2422</v>
      </c>
      <c r="C111" s="42">
        <v>210</v>
      </c>
      <c r="D111" s="42">
        <v>2212</v>
      </c>
      <c r="E111" s="42">
        <v>983</v>
      </c>
      <c r="F111" s="43">
        <v>9.6639999999999997</v>
      </c>
      <c r="G111" s="43">
        <v>90.335999999999999</v>
      </c>
      <c r="H111" s="42">
        <v>1439</v>
      </c>
      <c r="I111" s="43">
        <v>7.992</v>
      </c>
      <c r="J111" s="43">
        <v>92.007999999999996</v>
      </c>
    </row>
    <row r="112" spans="1:10" x14ac:dyDescent="0.2">
      <c r="A112" s="108" t="s">
        <v>59</v>
      </c>
      <c r="B112" s="42">
        <v>7581</v>
      </c>
      <c r="C112" s="42">
        <v>350</v>
      </c>
      <c r="D112" s="42">
        <v>7231</v>
      </c>
      <c r="E112" s="42">
        <v>2667</v>
      </c>
      <c r="F112" s="43">
        <v>6.5990000000000002</v>
      </c>
      <c r="G112" s="43">
        <v>93.400999999999996</v>
      </c>
      <c r="H112" s="42">
        <v>4914</v>
      </c>
      <c r="I112" s="43">
        <v>3.5409999999999999</v>
      </c>
      <c r="J112" s="43">
        <v>96.459000000000003</v>
      </c>
    </row>
    <row r="113" spans="1:10" x14ac:dyDescent="0.2">
      <c r="A113" s="108" t="s">
        <v>68</v>
      </c>
      <c r="B113" s="42">
        <v>311</v>
      </c>
      <c r="C113" s="42">
        <v>31</v>
      </c>
      <c r="D113" s="42">
        <v>280</v>
      </c>
      <c r="E113" s="42">
        <v>213</v>
      </c>
      <c r="F113" s="43">
        <v>12.676</v>
      </c>
      <c r="G113" s="43">
        <v>87.323999999999998</v>
      </c>
      <c r="H113" s="42">
        <v>98</v>
      </c>
      <c r="I113" s="43">
        <v>4.0819999999999999</v>
      </c>
      <c r="J113" s="43">
        <v>95.918000000000006</v>
      </c>
    </row>
    <row r="114" spans="1:10" x14ac:dyDescent="0.2">
      <c r="A114" s="111" t="s">
        <v>69</v>
      </c>
      <c r="B114" s="112">
        <v>14665</v>
      </c>
      <c r="C114" s="112">
        <v>1516</v>
      </c>
      <c r="D114" s="112">
        <v>13149</v>
      </c>
      <c r="E114" s="112">
        <v>6361</v>
      </c>
      <c r="F114" s="113">
        <v>13.488</v>
      </c>
      <c r="G114" s="113">
        <v>86.512</v>
      </c>
      <c r="H114" s="112">
        <v>8304</v>
      </c>
      <c r="I114" s="113">
        <v>7.9240000000000004</v>
      </c>
      <c r="J114" s="113">
        <v>92.075999999999993</v>
      </c>
    </row>
    <row r="115" spans="1:10" x14ac:dyDescent="0.2">
      <c r="A115" s="127" t="s">
        <v>411</v>
      </c>
      <c r="B115" s="42">
        <v>3</v>
      </c>
      <c r="C115" s="42">
        <v>0</v>
      </c>
      <c r="D115" s="42">
        <v>3</v>
      </c>
      <c r="E115" s="42">
        <v>2</v>
      </c>
      <c r="F115" s="43">
        <v>0</v>
      </c>
      <c r="G115" s="73">
        <v>100</v>
      </c>
      <c r="H115" s="42">
        <v>1</v>
      </c>
      <c r="I115" s="43">
        <v>0</v>
      </c>
      <c r="J115" s="73">
        <v>100</v>
      </c>
    </row>
    <row r="117" spans="1:10" x14ac:dyDescent="0.2">
      <c r="B117" s="76" t="s">
        <v>29</v>
      </c>
      <c r="C117" s="154"/>
      <c r="D117" s="154"/>
      <c r="E117" s="154"/>
      <c r="F117" s="71"/>
      <c r="G117" s="71"/>
      <c r="H117" s="154"/>
      <c r="I117" s="71"/>
      <c r="J117" s="155"/>
    </row>
    <row r="118" spans="1:10" x14ac:dyDescent="0.2">
      <c r="B118" s="98"/>
      <c r="C118" s="98"/>
      <c r="D118" s="98"/>
      <c r="E118" s="98"/>
      <c r="F118" s="38"/>
      <c r="G118" s="38"/>
      <c r="H118" s="98"/>
      <c r="I118" s="38"/>
      <c r="J118" s="38"/>
    </row>
    <row r="119" spans="1:10" x14ac:dyDescent="0.2">
      <c r="A119" s="102" t="s">
        <v>65</v>
      </c>
      <c r="B119" s="42">
        <v>969</v>
      </c>
      <c r="C119" s="42">
        <v>0</v>
      </c>
      <c r="D119" s="42">
        <v>969</v>
      </c>
      <c r="E119" s="42">
        <v>618</v>
      </c>
      <c r="F119" s="43">
        <v>0</v>
      </c>
      <c r="G119" s="73">
        <v>100</v>
      </c>
      <c r="H119" s="42">
        <v>351</v>
      </c>
      <c r="I119" s="43">
        <v>0</v>
      </c>
      <c r="J119" s="73">
        <v>100</v>
      </c>
    </row>
    <row r="120" spans="1:10" x14ac:dyDescent="0.2">
      <c r="A120" s="108" t="s">
        <v>80</v>
      </c>
      <c r="B120" s="42">
        <v>12777</v>
      </c>
      <c r="C120" s="42">
        <v>5395</v>
      </c>
      <c r="D120" s="42">
        <v>7382</v>
      </c>
      <c r="E120" s="42">
        <v>8710</v>
      </c>
      <c r="F120" s="43">
        <v>42.744</v>
      </c>
      <c r="G120" s="43">
        <v>57.256</v>
      </c>
      <c r="H120" s="42">
        <v>4067</v>
      </c>
      <c r="I120" s="43">
        <v>41.110999999999997</v>
      </c>
      <c r="J120" s="43">
        <v>58.889000000000003</v>
      </c>
    </row>
    <row r="121" spans="1:10" x14ac:dyDescent="0.2">
      <c r="A121" s="110" t="s">
        <v>47</v>
      </c>
      <c r="B121" s="42"/>
      <c r="C121" s="42"/>
      <c r="D121" s="42"/>
      <c r="E121" s="42"/>
      <c r="F121" s="43"/>
      <c r="G121" s="43"/>
      <c r="H121" s="42"/>
      <c r="I121" s="43"/>
      <c r="J121" s="43"/>
    </row>
    <row r="122" spans="1:10" x14ac:dyDescent="0.2">
      <c r="A122" s="110" t="s">
        <v>48</v>
      </c>
      <c r="B122" s="42"/>
      <c r="C122" s="42"/>
      <c r="D122" s="42"/>
      <c r="E122" s="42"/>
      <c r="F122" s="43"/>
      <c r="G122" s="43"/>
      <c r="H122" s="42"/>
      <c r="I122" s="43"/>
      <c r="J122" s="43"/>
    </row>
    <row r="123" spans="1:10" x14ac:dyDescent="0.2">
      <c r="A123" s="108" t="s">
        <v>53</v>
      </c>
      <c r="B123" s="42">
        <v>2589</v>
      </c>
      <c r="C123" s="42">
        <v>1164</v>
      </c>
      <c r="D123" s="42">
        <v>1425</v>
      </c>
      <c r="E123" s="42">
        <v>1632</v>
      </c>
      <c r="F123" s="43">
        <v>42.77</v>
      </c>
      <c r="G123" s="43">
        <v>57.23</v>
      </c>
      <c r="H123" s="42">
        <v>957</v>
      </c>
      <c r="I123" s="43">
        <v>48.694000000000003</v>
      </c>
      <c r="J123" s="43">
        <v>51.305999999999997</v>
      </c>
    </row>
    <row r="124" spans="1:10" x14ac:dyDescent="0.2">
      <c r="A124" s="108" t="s">
        <v>57</v>
      </c>
      <c r="B124" s="42">
        <v>13952</v>
      </c>
      <c r="C124" s="42">
        <v>2980</v>
      </c>
      <c r="D124" s="42">
        <v>10972</v>
      </c>
      <c r="E124" s="42">
        <v>6325</v>
      </c>
      <c r="F124" s="43">
        <v>23.352</v>
      </c>
      <c r="G124" s="43">
        <v>76.647999999999996</v>
      </c>
      <c r="H124" s="42">
        <v>7627</v>
      </c>
      <c r="I124" s="43">
        <v>19.706</v>
      </c>
      <c r="J124" s="43">
        <v>80.293999999999997</v>
      </c>
    </row>
    <row r="125" spans="1:10" x14ac:dyDescent="0.2">
      <c r="A125" s="108" t="s">
        <v>59</v>
      </c>
      <c r="B125" s="42">
        <v>34117</v>
      </c>
      <c r="C125" s="42">
        <v>5331</v>
      </c>
      <c r="D125" s="42">
        <v>28786</v>
      </c>
      <c r="E125" s="42">
        <v>14451</v>
      </c>
      <c r="F125" s="43">
        <v>18.788</v>
      </c>
      <c r="G125" s="43">
        <v>81.212000000000003</v>
      </c>
      <c r="H125" s="42">
        <v>19666</v>
      </c>
      <c r="I125" s="43">
        <v>13.302</v>
      </c>
      <c r="J125" s="43">
        <v>86.697999999999993</v>
      </c>
    </row>
    <row r="126" spans="1:10" x14ac:dyDescent="0.2">
      <c r="A126" s="108" t="s">
        <v>68</v>
      </c>
      <c r="B126" s="42">
        <v>3821</v>
      </c>
      <c r="C126" s="42">
        <v>1095</v>
      </c>
      <c r="D126" s="42">
        <v>2726</v>
      </c>
      <c r="E126" s="42">
        <v>2579</v>
      </c>
      <c r="F126" s="43">
        <v>27.84</v>
      </c>
      <c r="G126" s="43">
        <v>72.16</v>
      </c>
      <c r="H126" s="42">
        <v>1242</v>
      </c>
      <c r="I126" s="43">
        <v>30.353999999999999</v>
      </c>
      <c r="J126" s="43">
        <v>69.646000000000001</v>
      </c>
    </row>
    <row r="127" spans="1:10" x14ac:dyDescent="0.2">
      <c r="A127" s="111" t="s">
        <v>69</v>
      </c>
      <c r="B127" s="112">
        <v>68225</v>
      </c>
      <c r="C127" s="112">
        <v>15965</v>
      </c>
      <c r="D127" s="112">
        <v>52260</v>
      </c>
      <c r="E127" s="112">
        <v>34315</v>
      </c>
      <c r="F127" s="113">
        <v>27.192</v>
      </c>
      <c r="G127" s="113">
        <v>72.808000000000007</v>
      </c>
      <c r="H127" s="112">
        <v>33910</v>
      </c>
      <c r="I127" s="113">
        <v>19.564</v>
      </c>
      <c r="J127" s="113">
        <v>80.436000000000007</v>
      </c>
    </row>
    <row r="128" spans="1:10" x14ac:dyDescent="0.2">
      <c r="A128" s="127" t="s">
        <v>411</v>
      </c>
      <c r="B128" s="42">
        <v>258</v>
      </c>
      <c r="C128" s="42">
        <v>19</v>
      </c>
      <c r="D128" s="42">
        <v>239</v>
      </c>
      <c r="E128" s="42">
        <v>90</v>
      </c>
      <c r="F128" s="43">
        <v>13.333</v>
      </c>
      <c r="G128" s="43">
        <v>86.667000000000002</v>
      </c>
      <c r="H128" s="42">
        <v>168</v>
      </c>
      <c r="I128" s="43">
        <v>4.1669999999999998</v>
      </c>
      <c r="J128" s="43">
        <v>95.832999999999998</v>
      </c>
    </row>
    <row r="129" spans="1:10" x14ac:dyDescent="0.2">
      <c r="B129" s="97"/>
      <c r="C129" s="97"/>
      <c r="D129" s="97"/>
      <c r="E129" s="98"/>
      <c r="F129" s="57"/>
      <c r="G129" s="43"/>
      <c r="H129" s="98"/>
      <c r="I129" s="138"/>
      <c r="J129" s="138"/>
    </row>
    <row r="130" spans="1:10" x14ac:dyDescent="0.2">
      <c r="B130" s="76" t="s">
        <v>30</v>
      </c>
      <c r="C130" s="117"/>
      <c r="D130" s="117"/>
      <c r="E130" s="154"/>
      <c r="F130" s="72"/>
      <c r="G130" s="156"/>
      <c r="H130" s="154"/>
      <c r="I130" s="72"/>
      <c r="J130" s="72"/>
    </row>
    <row r="131" spans="1:10" x14ac:dyDescent="0.2">
      <c r="B131" s="97"/>
      <c r="C131" s="97"/>
      <c r="D131" s="97"/>
      <c r="E131" s="98"/>
      <c r="F131" s="57"/>
      <c r="G131" s="43"/>
      <c r="H131" s="98"/>
      <c r="I131" s="57"/>
      <c r="J131" s="130"/>
    </row>
    <row r="132" spans="1:10" x14ac:dyDescent="0.2">
      <c r="A132" s="102" t="s">
        <v>65</v>
      </c>
      <c r="B132" s="42">
        <v>1047</v>
      </c>
      <c r="C132" s="42">
        <v>5</v>
      </c>
      <c r="D132" s="42">
        <v>1042</v>
      </c>
      <c r="E132" s="42">
        <v>759</v>
      </c>
      <c r="F132" s="43">
        <v>0.65900000000000003</v>
      </c>
      <c r="G132" s="43">
        <v>99.340999999999994</v>
      </c>
      <c r="H132" s="42">
        <v>288</v>
      </c>
      <c r="I132" s="43">
        <v>0</v>
      </c>
      <c r="J132" s="73">
        <v>100</v>
      </c>
    </row>
    <row r="133" spans="1:10" x14ac:dyDescent="0.2">
      <c r="A133" s="108" t="s">
        <v>80</v>
      </c>
      <c r="B133" s="42">
        <v>30362</v>
      </c>
      <c r="C133" s="42">
        <v>14771</v>
      </c>
      <c r="D133" s="42">
        <v>15591</v>
      </c>
      <c r="E133" s="42">
        <v>21494</v>
      </c>
      <c r="F133" s="43">
        <v>50.335000000000001</v>
      </c>
      <c r="G133" s="43">
        <v>49.664999999999999</v>
      </c>
      <c r="H133" s="42">
        <v>8868</v>
      </c>
      <c r="I133" s="43">
        <v>44.564999999999998</v>
      </c>
      <c r="J133" s="43">
        <v>55.435000000000002</v>
      </c>
    </row>
    <row r="134" spans="1:10" x14ac:dyDescent="0.2">
      <c r="A134" s="110" t="s">
        <v>47</v>
      </c>
      <c r="B134" s="42"/>
      <c r="C134" s="42"/>
      <c r="D134" s="42"/>
      <c r="E134" s="42"/>
      <c r="F134" s="43"/>
      <c r="G134" s="43"/>
      <c r="H134" s="42"/>
      <c r="I134" s="43"/>
      <c r="J134" s="43"/>
    </row>
    <row r="135" spans="1:10" x14ac:dyDescent="0.2">
      <c r="A135" s="110" t="s">
        <v>48</v>
      </c>
      <c r="B135" s="42"/>
      <c r="C135" s="42"/>
      <c r="D135" s="42"/>
      <c r="E135" s="42"/>
      <c r="F135" s="43"/>
      <c r="G135" s="43"/>
      <c r="H135" s="42"/>
      <c r="I135" s="43"/>
      <c r="J135" s="43"/>
    </row>
    <row r="136" spans="1:10" x14ac:dyDescent="0.2">
      <c r="A136" s="108" t="s">
        <v>53</v>
      </c>
      <c r="B136" s="42">
        <v>645</v>
      </c>
      <c r="C136" s="42">
        <v>221</v>
      </c>
      <c r="D136" s="42">
        <v>424</v>
      </c>
      <c r="E136" s="42">
        <v>438</v>
      </c>
      <c r="F136" s="43">
        <v>31.507000000000001</v>
      </c>
      <c r="G136" s="43">
        <v>68.492999999999995</v>
      </c>
      <c r="H136" s="42">
        <v>207</v>
      </c>
      <c r="I136" s="43">
        <v>40.097000000000001</v>
      </c>
      <c r="J136" s="43">
        <v>59.902999999999999</v>
      </c>
    </row>
    <row r="137" spans="1:10" x14ac:dyDescent="0.2">
      <c r="A137" s="108" t="s">
        <v>57</v>
      </c>
      <c r="B137" s="42">
        <v>41743</v>
      </c>
      <c r="C137" s="42">
        <v>14009</v>
      </c>
      <c r="D137" s="42">
        <v>27734</v>
      </c>
      <c r="E137" s="42">
        <v>19903</v>
      </c>
      <c r="F137" s="43">
        <v>37.999000000000002</v>
      </c>
      <c r="G137" s="43">
        <v>62.000999999999998</v>
      </c>
      <c r="H137" s="42">
        <v>21840</v>
      </c>
      <c r="I137" s="43">
        <v>29.515000000000001</v>
      </c>
      <c r="J137" s="43">
        <v>70.484999999999999</v>
      </c>
    </row>
    <row r="138" spans="1:10" x14ac:dyDescent="0.2">
      <c r="A138" s="108" t="s">
        <v>59</v>
      </c>
      <c r="B138" s="42">
        <v>75403</v>
      </c>
      <c r="C138" s="42">
        <v>23180</v>
      </c>
      <c r="D138" s="42">
        <v>52223</v>
      </c>
      <c r="E138" s="42">
        <v>33001</v>
      </c>
      <c r="F138" s="43">
        <v>36.244</v>
      </c>
      <c r="G138" s="43">
        <v>63.756</v>
      </c>
      <c r="H138" s="42">
        <v>42402</v>
      </c>
      <c r="I138" s="43">
        <v>26.459</v>
      </c>
      <c r="J138" s="43">
        <v>73.540999999999997</v>
      </c>
    </row>
    <row r="139" spans="1:10" x14ac:dyDescent="0.2">
      <c r="A139" s="108" t="s">
        <v>68</v>
      </c>
      <c r="B139" s="42">
        <v>11959</v>
      </c>
      <c r="C139" s="42">
        <v>4933</v>
      </c>
      <c r="D139" s="42">
        <v>7026</v>
      </c>
      <c r="E139" s="42">
        <v>9964</v>
      </c>
      <c r="F139" s="43">
        <v>43.777999999999999</v>
      </c>
      <c r="G139" s="43">
        <v>56.222000000000001</v>
      </c>
      <c r="H139" s="42">
        <v>1995</v>
      </c>
      <c r="I139" s="43">
        <v>28.622</v>
      </c>
      <c r="J139" s="43">
        <v>71.378</v>
      </c>
    </row>
    <row r="140" spans="1:10" x14ac:dyDescent="0.2">
      <c r="A140" s="111" t="s">
        <v>69</v>
      </c>
      <c r="B140" s="112">
        <v>161159</v>
      </c>
      <c r="C140" s="112">
        <v>57119</v>
      </c>
      <c r="D140" s="112">
        <v>104040</v>
      </c>
      <c r="E140" s="112">
        <v>85559</v>
      </c>
      <c r="F140" s="113">
        <v>40.729999999999997</v>
      </c>
      <c r="G140" s="113">
        <v>59.27</v>
      </c>
      <c r="H140" s="112">
        <v>75600</v>
      </c>
      <c r="I140" s="113">
        <v>29.459</v>
      </c>
      <c r="J140" s="113">
        <v>70.540999999999997</v>
      </c>
    </row>
    <row r="141" spans="1:10" x14ac:dyDescent="0.2">
      <c r="A141" s="127" t="s">
        <v>411</v>
      </c>
      <c r="B141" s="42">
        <v>201</v>
      </c>
      <c r="C141" s="42">
        <v>30</v>
      </c>
      <c r="D141" s="42">
        <v>171</v>
      </c>
      <c r="E141" s="42">
        <v>83</v>
      </c>
      <c r="F141" s="43">
        <v>24.096</v>
      </c>
      <c r="G141" s="43">
        <v>75.903999999999996</v>
      </c>
      <c r="H141" s="42">
        <v>118</v>
      </c>
      <c r="I141" s="43">
        <v>8.4749999999999996</v>
      </c>
      <c r="J141" s="43">
        <v>91.525000000000006</v>
      </c>
    </row>
    <row r="143" spans="1:10" x14ac:dyDescent="0.2">
      <c r="B143" s="76" t="s">
        <v>31</v>
      </c>
      <c r="C143" s="154"/>
      <c r="D143" s="154"/>
      <c r="E143" s="154"/>
      <c r="F143" s="71"/>
      <c r="G143" s="71"/>
      <c r="H143" s="154"/>
      <c r="I143" s="71"/>
      <c r="J143" s="155"/>
    </row>
    <row r="144" spans="1:10" x14ac:dyDescent="0.2">
      <c r="B144" s="98"/>
      <c r="C144" s="98"/>
      <c r="D144" s="98"/>
      <c r="E144" s="98"/>
      <c r="F144" s="38"/>
      <c r="G144" s="38"/>
      <c r="H144" s="98"/>
      <c r="I144" s="38"/>
      <c r="J144" s="38"/>
    </row>
    <row r="145" spans="1:10" x14ac:dyDescent="0.2">
      <c r="A145" s="102" t="s">
        <v>65</v>
      </c>
      <c r="B145" s="42">
        <v>390</v>
      </c>
      <c r="C145" s="42">
        <v>0</v>
      </c>
      <c r="D145" s="42">
        <v>390</v>
      </c>
      <c r="E145" s="42">
        <v>262</v>
      </c>
      <c r="F145" s="43">
        <v>0</v>
      </c>
      <c r="G145" s="73">
        <v>100</v>
      </c>
      <c r="H145" s="42">
        <v>128</v>
      </c>
      <c r="I145" s="43">
        <v>0</v>
      </c>
      <c r="J145" s="73">
        <v>100</v>
      </c>
    </row>
    <row r="146" spans="1:10" x14ac:dyDescent="0.2">
      <c r="A146" s="108" t="s">
        <v>80</v>
      </c>
      <c r="B146" s="42">
        <v>5259</v>
      </c>
      <c r="C146" s="42">
        <v>2783</v>
      </c>
      <c r="D146" s="42">
        <v>2476</v>
      </c>
      <c r="E146" s="42">
        <v>3641</v>
      </c>
      <c r="F146" s="43">
        <v>55.616999999999997</v>
      </c>
      <c r="G146" s="43">
        <v>44.383000000000003</v>
      </c>
      <c r="H146" s="42">
        <v>1618</v>
      </c>
      <c r="I146" s="43">
        <v>46.847999999999999</v>
      </c>
      <c r="J146" s="43">
        <v>53.152000000000001</v>
      </c>
    </row>
    <row r="147" spans="1:10" x14ac:dyDescent="0.2">
      <c r="A147" s="110" t="s">
        <v>47</v>
      </c>
      <c r="B147" s="42"/>
      <c r="C147" s="42"/>
      <c r="D147" s="42"/>
      <c r="E147" s="42"/>
      <c r="F147" s="43"/>
      <c r="G147" s="43"/>
      <c r="H147" s="42"/>
      <c r="I147" s="43"/>
      <c r="J147" s="43"/>
    </row>
    <row r="148" spans="1:10" x14ac:dyDescent="0.2">
      <c r="A148" s="110" t="s">
        <v>48</v>
      </c>
      <c r="B148" s="42"/>
      <c r="C148" s="42"/>
      <c r="D148" s="42"/>
      <c r="E148" s="42"/>
      <c r="F148" s="43"/>
      <c r="G148" s="43"/>
      <c r="H148" s="42"/>
      <c r="I148" s="43"/>
      <c r="J148" s="43"/>
    </row>
    <row r="149" spans="1:10" x14ac:dyDescent="0.2">
      <c r="A149" s="108" t="s">
        <v>53</v>
      </c>
      <c r="B149" s="42">
        <v>249</v>
      </c>
      <c r="C149" s="42">
        <v>81</v>
      </c>
      <c r="D149" s="42">
        <v>168</v>
      </c>
      <c r="E149" s="42">
        <v>175</v>
      </c>
      <c r="F149" s="43">
        <v>32</v>
      </c>
      <c r="G149" s="43">
        <v>68</v>
      </c>
      <c r="H149" s="42">
        <v>74</v>
      </c>
      <c r="I149" s="43">
        <v>33.783999999999999</v>
      </c>
      <c r="J149" s="43">
        <v>66.215999999999994</v>
      </c>
    </row>
    <row r="150" spans="1:10" x14ac:dyDescent="0.2">
      <c r="A150" s="108" t="s">
        <v>57</v>
      </c>
      <c r="B150" s="42">
        <v>7089</v>
      </c>
      <c r="C150" s="42">
        <v>2212</v>
      </c>
      <c r="D150" s="42">
        <v>4877</v>
      </c>
      <c r="E150" s="42">
        <v>3380</v>
      </c>
      <c r="F150" s="43">
        <v>33.432000000000002</v>
      </c>
      <c r="G150" s="43">
        <v>66.567999999999998</v>
      </c>
      <c r="H150" s="42">
        <v>3709</v>
      </c>
      <c r="I150" s="43">
        <v>29.172000000000001</v>
      </c>
      <c r="J150" s="43">
        <v>70.828000000000003</v>
      </c>
    </row>
    <row r="151" spans="1:10" x14ac:dyDescent="0.2">
      <c r="A151" s="108" t="s">
        <v>59</v>
      </c>
      <c r="B151" s="42">
        <v>13955</v>
      </c>
      <c r="C151" s="42">
        <v>2617</v>
      </c>
      <c r="D151" s="42">
        <v>11338</v>
      </c>
      <c r="E151" s="42">
        <v>5065</v>
      </c>
      <c r="F151" s="43">
        <v>23.218</v>
      </c>
      <c r="G151" s="43">
        <v>76.781999999999996</v>
      </c>
      <c r="H151" s="42">
        <v>8890</v>
      </c>
      <c r="I151" s="43">
        <v>16.209</v>
      </c>
      <c r="J151" s="43">
        <v>83.790999999999997</v>
      </c>
    </row>
    <row r="152" spans="1:10" x14ac:dyDescent="0.2">
      <c r="A152" s="108" t="s">
        <v>68</v>
      </c>
      <c r="B152" s="42">
        <v>1998</v>
      </c>
      <c r="C152" s="42">
        <v>1099</v>
      </c>
      <c r="D152" s="42">
        <v>899</v>
      </c>
      <c r="E152" s="42">
        <v>1660</v>
      </c>
      <c r="F152" s="43">
        <v>58.133000000000003</v>
      </c>
      <c r="G152" s="43">
        <v>41.866999999999997</v>
      </c>
      <c r="H152" s="42">
        <v>338</v>
      </c>
      <c r="I152" s="43">
        <v>39.645000000000003</v>
      </c>
      <c r="J152" s="43">
        <v>60.354999999999997</v>
      </c>
    </row>
    <row r="153" spans="1:10" x14ac:dyDescent="0.2">
      <c r="A153" s="111" t="s">
        <v>69</v>
      </c>
      <c r="B153" s="112">
        <v>28940</v>
      </c>
      <c r="C153" s="112">
        <v>8792</v>
      </c>
      <c r="D153" s="112">
        <v>20148</v>
      </c>
      <c r="E153" s="112">
        <v>14183</v>
      </c>
      <c r="F153" s="113">
        <v>37.734999999999999</v>
      </c>
      <c r="G153" s="113">
        <v>62.265000000000001</v>
      </c>
      <c r="H153" s="112">
        <v>14757</v>
      </c>
      <c r="I153" s="113">
        <v>23.311</v>
      </c>
      <c r="J153" s="113">
        <v>76.688999999999993</v>
      </c>
    </row>
    <row r="154" spans="1:10" x14ac:dyDescent="0.2">
      <c r="A154" s="127" t="s">
        <v>411</v>
      </c>
      <c r="B154" s="42">
        <v>64</v>
      </c>
      <c r="C154" s="42">
        <v>14</v>
      </c>
      <c r="D154" s="42">
        <v>50</v>
      </c>
      <c r="E154" s="42">
        <v>14</v>
      </c>
      <c r="F154" s="43">
        <v>64.286000000000001</v>
      </c>
      <c r="G154" s="43">
        <v>35.713999999999999</v>
      </c>
      <c r="H154" s="42">
        <v>50</v>
      </c>
      <c r="I154" s="43">
        <v>10</v>
      </c>
      <c r="J154" s="43">
        <v>90</v>
      </c>
    </row>
    <row r="155" spans="1:10" x14ac:dyDescent="0.2">
      <c r="B155" s="97"/>
      <c r="C155" s="97"/>
      <c r="D155" s="97"/>
      <c r="E155" s="98"/>
      <c r="F155" s="57"/>
      <c r="G155" s="43"/>
      <c r="H155" s="98"/>
      <c r="I155" s="138"/>
      <c r="J155" s="138"/>
    </row>
    <row r="156" spans="1:10" x14ac:dyDescent="0.2">
      <c r="B156" s="76" t="s">
        <v>32</v>
      </c>
      <c r="C156" s="117"/>
      <c r="D156" s="117"/>
      <c r="E156" s="154"/>
      <c r="F156" s="72"/>
      <c r="G156" s="156"/>
      <c r="H156" s="154"/>
      <c r="I156" s="72"/>
      <c r="J156" s="72"/>
    </row>
    <row r="157" spans="1:10" x14ac:dyDescent="0.2">
      <c r="B157" s="97"/>
      <c r="C157" s="97"/>
      <c r="D157" s="97"/>
      <c r="E157" s="98"/>
      <c r="F157" s="57"/>
      <c r="G157" s="43"/>
      <c r="H157" s="98"/>
      <c r="I157" s="57"/>
      <c r="J157" s="130"/>
    </row>
    <row r="158" spans="1:10" x14ac:dyDescent="0.2">
      <c r="A158" s="102" t="s">
        <v>65</v>
      </c>
      <c r="B158" s="42">
        <v>221</v>
      </c>
      <c r="C158" s="42">
        <v>0</v>
      </c>
      <c r="D158" s="42">
        <v>221</v>
      </c>
      <c r="E158" s="42">
        <v>198</v>
      </c>
      <c r="F158" s="43">
        <v>0</v>
      </c>
      <c r="G158" s="73">
        <v>100</v>
      </c>
      <c r="H158" s="42">
        <v>23</v>
      </c>
      <c r="I158" s="43">
        <v>0</v>
      </c>
      <c r="J158" s="73">
        <v>100</v>
      </c>
    </row>
    <row r="159" spans="1:10" x14ac:dyDescent="0.2">
      <c r="A159" s="108" t="s">
        <v>80</v>
      </c>
      <c r="B159" s="42">
        <v>890</v>
      </c>
      <c r="C159" s="42">
        <v>251</v>
      </c>
      <c r="D159" s="42">
        <v>639</v>
      </c>
      <c r="E159" s="42">
        <v>580</v>
      </c>
      <c r="F159" s="43">
        <v>22.414000000000001</v>
      </c>
      <c r="G159" s="43">
        <v>77.585999999999999</v>
      </c>
      <c r="H159" s="42">
        <v>310</v>
      </c>
      <c r="I159" s="43">
        <v>39.031999999999996</v>
      </c>
      <c r="J159" s="43">
        <v>60.968000000000004</v>
      </c>
    </row>
    <row r="160" spans="1:10" x14ac:dyDescent="0.2">
      <c r="A160" s="110" t="s">
        <v>47</v>
      </c>
      <c r="B160" s="42"/>
      <c r="C160" s="42"/>
      <c r="D160" s="42"/>
      <c r="E160" s="42"/>
      <c r="F160" s="43"/>
      <c r="G160" s="73"/>
      <c r="H160" s="42"/>
      <c r="I160" s="43"/>
      <c r="J160" s="43"/>
    </row>
    <row r="161" spans="1:10" x14ac:dyDescent="0.2">
      <c r="A161" s="110" t="s">
        <v>48</v>
      </c>
      <c r="B161" s="42"/>
      <c r="C161" s="42"/>
      <c r="D161" s="42"/>
      <c r="E161" s="42"/>
      <c r="F161" s="43"/>
      <c r="G161" s="43"/>
      <c r="H161" s="42"/>
      <c r="I161" s="43"/>
      <c r="J161" s="73"/>
    </row>
    <row r="162" spans="1:10" x14ac:dyDescent="0.2">
      <c r="A162" s="108" t="s">
        <v>53</v>
      </c>
      <c r="B162" s="42">
        <v>12</v>
      </c>
      <c r="C162" s="42">
        <v>6</v>
      </c>
      <c r="D162" s="42">
        <v>6</v>
      </c>
      <c r="E162" s="42">
        <v>8</v>
      </c>
      <c r="F162" s="43">
        <v>37.5</v>
      </c>
      <c r="G162" s="43">
        <v>62.5</v>
      </c>
      <c r="H162" s="42">
        <v>4</v>
      </c>
      <c r="I162" s="43">
        <v>75</v>
      </c>
      <c r="J162" s="43">
        <v>25</v>
      </c>
    </row>
    <row r="163" spans="1:10" x14ac:dyDescent="0.2">
      <c r="A163" s="108" t="s">
        <v>57</v>
      </c>
      <c r="B163" s="42">
        <v>1499</v>
      </c>
      <c r="C163" s="42">
        <v>523</v>
      </c>
      <c r="D163" s="42">
        <v>976</v>
      </c>
      <c r="E163" s="42">
        <v>578</v>
      </c>
      <c r="F163" s="43">
        <v>39.273000000000003</v>
      </c>
      <c r="G163" s="43">
        <v>60.726999999999997</v>
      </c>
      <c r="H163" s="42">
        <v>921</v>
      </c>
      <c r="I163" s="43">
        <v>32.139000000000003</v>
      </c>
      <c r="J163" s="43">
        <v>67.861000000000004</v>
      </c>
    </row>
    <row r="164" spans="1:10" x14ac:dyDescent="0.2">
      <c r="A164" s="108" t="s">
        <v>59</v>
      </c>
      <c r="B164" s="42">
        <v>2463</v>
      </c>
      <c r="C164" s="42">
        <v>567</v>
      </c>
      <c r="D164" s="42">
        <v>1896</v>
      </c>
      <c r="E164" s="42">
        <v>973</v>
      </c>
      <c r="F164" s="43">
        <v>28.571000000000002</v>
      </c>
      <c r="G164" s="43">
        <v>71.429000000000002</v>
      </c>
      <c r="H164" s="42">
        <v>1490</v>
      </c>
      <c r="I164" s="43">
        <v>19.396000000000001</v>
      </c>
      <c r="J164" s="43">
        <v>80.603999999999999</v>
      </c>
    </row>
    <row r="165" spans="1:10" x14ac:dyDescent="0.2">
      <c r="A165" s="108" t="s">
        <v>68</v>
      </c>
      <c r="B165" s="42">
        <v>498</v>
      </c>
      <c r="C165" s="42">
        <v>121</v>
      </c>
      <c r="D165" s="42">
        <v>377</v>
      </c>
      <c r="E165" s="42">
        <v>326</v>
      </c>
      <c r="F165" s="43">
        <v>23.925999999999998</v>
      </c>
      <c r="G165" s="43">
        <v>76.073999999999998</v>
      </c>
      <c r="H165" s="42">
        <v>172</v>
      </c>
      <c r="I165" s="43">
        <v>25</v>
      </c>
      <c r="J165" s="43">
        <v>75</v>
      </c>
    </row>
    <row r="166" spans="1:10" x14ac:dyDescent="0.2">
      <c r="A166" s="111" t="s">
        <v>69</v>
      </c>
      <c r="B166" s="112">
        <v>5583</v>
      </c>
      <c r="C166" s="112">
        <v>1468</v>
      </c>
      <c r="D166" s="112">
        <v>4115</v>
      </c>
      <c r="E166" s="112">
        <v>2663</v>
      </c>
      <c r="F166" s="113">
        <v>26.887</v>
      </c>
      <c r="G166" s="113">
        <v>73.113</v>
      </c>
      <c r="H166" s="112">
        <v>2920</v>
      </c>
      <c r="I166" s="113">
        <v>25.753</v>
      </c>
      <c r="J166" s="113">
        <v>74.247</v>
      </c>
    </row>
    <row r="167" spans="1:10" x14ac:dyDescent="0.2">
      <c r="A167" s="127" t="s">
        <v>411</v>
      </c>
      <c r="B167" s="42">
        <v>69</v>
      </c>
      <c r="C167" s="42">
        <v>30</v>
      </c>
      <c r="D167" s="42">
        <v>39</v>
      </c>
      <c r="E167" s="42">
        <v>17</v>
      </c>
      <c r="F167" s="43">
        <v>35.293999999999997</v>
      </c>
      <c r="G167" s="43">
        <v>64.706000000000003</v>
      </c>
      <c r="H167" s="42">
        <v>52</v>
      </c>
      <c r="I167" s="43">
        <v>46.154000000000003</v>
      </c>
      <c r="J167" s="43">
        <v>53.845999999999997</v>
      </c>
    </row>
    <row r="168" spans="1:10" x14ac:dyDescent="0.2">
      <c r="A168" s="74"/>
      <c r="B168" s="98"/>
      <c r="C168" s="98"/>
      <c r="D168" s="98"/>
      <c r="E168" s="98"/>
      <c r="F168" s="38"/>
      <c r="G168" s="38"/>
      <c r="H168" s="98"/>
      <c r="I168" s="38"/>
      <c r="J168" s="38"/>
    </row>
    <row r="169" spans="1:10" x14ac:dyDescent="0.2">
      <c r="A169" s="2" t="s">
        <v>360</v>
      </c>
      <c r="B169" s="97"/>
      <c r="C169" s="97"/>
      <c r="D169" s="97"/>
      <c r="E169" s="98"/>
      <c r="F169" s="38"/>
      <c r="G169" s="38"/>
      <c r="H169" s="98"/>
      <c r="I169" s="38"/>
      <c r="J169" s="38"/>
    </row>
    <row r="170" spans="1:10" x14ac:dyDescent="0.2">
      <c r="B170" s="97"/>
      <c r="C170" s="97"/>
      <c r="D170" s="97"/>
      <c r="E170" s="98"/>
      <c r="F170" s="38"/>
      <c r="G170" s="38"/>
      <c r="H170" s="98"/>
      <c r="I170" s="38"/>
      <c r="J170" s="38"/>
    </row>
    <row r="171" spans="1:10" x14ac:dyDescent="0.2">
      <c r="B171" s="76" t="s">
        <v>33</v>
      </c>
      <c r="C171" s="154"/>
      <c r="D171" s="154"/>
      <c r="E171" s="154"/>
      <c r="F171" s="71"/>
      <c r="G171" s="71"/>
      <c r="H171" s="154"/>
      <c r="I171" s="71"/>
      <c r="J171" s="155"/>
    </row>
    <row r="172" spans="1:10" x14ac:dyDescent="0.2">
      <c r="B172" s="98"/>
      <c r="C172" s="98"/>
      <c r="D172" s="98"/>
      <c r="E172" s="98"/>
      <c r="F172" s="38"/>
      <c r="G172" s="38"/>
      <c r="H172" s="98"/>
      <c r="I172" s="38"/>
      <c r="J172" s="38"/>
    </row>
    <row r="173" spans="1:10" x14ac:dyDescent="0.2">
      <c r="A173" s="102" t="s">
        <v>65</v>
      </c>
      <c r="B173" s="42">
        <v>716</v>
      </c>
      <c r="C173" s="42">
        <v>1</v>
      </c>
      <c r="D173" s="42">
        <v>715</v>
      </c>
      <c r="E173" s="42">
        <v>373</v>
      </c>
      <c r="F173" s="43">
        <v>0</v>
      </c>
      <c r="G173" s="73">
        <v>100</v>
      </c>
      <c r="H173" s="42">
        <v>343</v>
      </c>
      <c r="I173" s="43">
        <v>0.29199999999999998</v>
      </c>
      <c r="J173" s="73">
        <v>99.707999999999998</v>
      </c>
    </row>
    <row r="174" spans="1:10" x14ac:dyDescent="0.2">
      <c r="A174" s="108" t="s">
        <v>80</v>
      </c>
      <c r="B174" s="42">
        <v>8014</v>
      </c>
      <c r="C174" s="42">
        <v>3604</v>
      </c>
      <c r="D174" s="42">
        <v>4410</v>
      </c>
      <c r="E174" s="42">
        <v>5121</v>
      </c>
      <c r="F174" s="43">
        <v>46.749000000000002</v>
      </c>
      <c r="G174" s="43">
        <v>53.250999999999998</v>
      </c>
      <c r="H174" s="42">
        <v>2893</v>
      </c>
      <c r="I174" s="43">
        <v>41.825000000000003</v>
      </c>
      <c r="J174" s="43">
        <v>58.174999999999997</v>
      </c>
    </row>
    <row r="175" spans="1:10" x14ac:dyDescent="0.2">
      <c r="A175" s="110" t="s">
        <v>47</v>
      </c>
      <c r="B175" s="42"/>
      <c r="C175" s="42"/>
      <c r="D175" s="42"/>
      <c r="E175" s="42"/>
      <c r="F175" s="43"/>
      <c r="G175" s="43"/>
      <c r="H175" s="42"/>
      <c r="I175" s="43"/>
      <c r="J175" s="43"/>
    </row>
    <row r="176" spans="1:10" x14ac:dyDescent="0.2">
      <c r="A176" s="110" t="s">
        <v>48</v>
      </c>
      <c r="B176" s="42"/>
      <c r="C176" s="42"/>
      <c r="D176" s="42"/>
      <c r="E176" s="42"/>
      <c r="F176" s="43"/>
      <c r="G176" s="43"/>
      <c r="H176" s="42"/>
      <c r="I176" s="43"/>
      <c r="J176" s="43"/>
    </row>
    <row r="177" spans="1:10" x14ac:dyDescent="0.2">
      <c r="A177" s="108" t="s">
        <v>53</v>
      </c>
      <c r="B177" s="42">
        <v>3275</v>
      </c>
      <c r="C177" s="42">
        <v>989</v>
      </c>
      <c r="D177" s="42">
        <v>2286</v>
      </c>
      <c r="E177" s="42">
        <v>1917</v>
      </c>
      <c r="F177" s="43">
        <v>26.864999999999998</v>
      </c>
      <c r="G177" s="43">
        <v>73.135000000000005</v>
      </c>
      <c r="H177" s="42">
        <v>1358</v>
      </c>
      <c r="I177" s="43">
        <v>34.904000000000003</v>
      </c>
      <c r="J177" s="43">
        <v>65.096000000000004</v>
      </c>
    </row>
    <row r="178" spans="1:10" x14ac:dyDescent="0.2">
      <c r="A178" s="108" t="s">
        <v>57</v>
      </c>
      <c r="B178" s="42">
        <v>6756</v>
      </c>
      <c r="C178" s="42">
        <v>888</v>
      </c>
      <c r="D178" s="42">
        <v>5868</v>
      </c>
      <c r="E178" s="42">
        <v>2592</v>
      </c>
      <c r="F178" s="43">
        <v>14.930999999999999</v>
      </c>
      <c r="G178" s="43">
        <v>85.069000000000003</v>
      </c>
      <c r="H178" s="42">
        <v>4164</v>
      </c>
      <c r="I178" s="43">
        <v>12.032</v>
      </c>
      <c r="J178" s="43">
        <v>87.968000000000004</v>
      </c>
    </row>
    <row r="179" spans="1:10" x14ac:dyDescent="0.2">
      <c r="A179" s="108" t="s">
        <v>59</v>
      </c>
      <c r="B179" s="42">
        <v>20512</v>
      </c>
      <c r="C179" s="42">
        <v>1255</v>
      </c>
      <c r="D179" s="42">
        <v>19257</v>
      </c>
      <c r="E179" s="42">
        <v>6945</v>
      </c>
      <c r="F179" s="43">
        <v>7.4729999999999999</v>
      </c>
      <c r="G179" s="43">
        <v>92.527000000000001</v>
      </c>
      <c r="H179" s="42">
        <v>13567</v>
      </c>
      <c r="I179" s="43">
        <v>5.4249999999999998</v>
      </c>
      <c r="J179" s="43">
        <v>94.575000000000003</v>
      </c>
    </row>
    <row r="180" spans="1:10" x14ac:dyDescent="0.2">
      <c r="A180" s="108" t="s">
        <v>68</v>
      </c>
      <c r="B180" s="42">
        <v>2776</v>
      </c>
      <c r="C180" s="42">
        <v>521</v>
      </c>
      <c r="D180" s="42">
        <v>2255</v>
      </c>
      <c r="E180" s="42">
        <v>1718</v>
      </c>
      <c r="F180" s="43">
        <v>22.584</v>
      </c>
      <c r="G180" s="43">
        <v>77.415999999999997</v>
      </c>
      <c r="H180" s="42">
        <v>1058</v>
      </c>
      <c r="I180" s="43">
        <v>12.571</v>
      </c>
      <c r="J180" s="43">
        <v>87.429000000000002</v>
      </c>
    </row>
    <row r="181" spans="1:10" x14ac:dyDescent="0.2">
      <c r="A181" s="111" t="s">
        <v>69</v>
      </c>
      <c r="B181" s="112">
        <v>42049</v>
      </c>
      <c r="C181" s="112">
        <v>7258</v>
      </c>
      <c r="D181" s="112">
        <v>34791</v>
      </c>
      <c r="E181" s="112">
        <v>18666</v>
      </c>
      <c r="F181" s="113">
        <v>22.516999999999999</v>
      </c>
      <c r="G181" s="113">
        <v>77.483000000000004</v>
      </c>
      <c r="H181" s="112">
        <v>23383</v>
      </c>
      <c r="I181" s="113">
        <v>13.065</v>
      </c>
      <c r="J181" s="113">
        <v>86.935000000000002</v>
      </c>
    </row>
    <row r="182" spans="1:10" x14ac:dyDescent="0.2">
      <c r="A182" s="127" t="s">
        <v>411</v>
      </c>
      <c r="B182" s="42">
        <v>48</v>
      </c>
      <c r="C182" s="42">
        <v>4</v>
      </c>
      <c r="D182" s="42">
        <v>44</v>
      </c>
      <c r="E182" s="42">
        <v>9</v>
      </c>
      <c r="F182" s="43">
        <v>11.111000000000001</v>
      </c>
      <c r="G182" s="43">
        <v>88.888999999999996</v>
      </c>
      <c r="H182" s="42">
        <v>39</v>
      </c>
      <c r="I182" s="43">
        <v>7.6920000000000002</v>
      </c>
      <c r="J182" s="43">
        <v>92.308000000000007</v>
      </c>
    </row>
    <row r="183" spans="1:10" x14ac:dyDescent="0.2">
      <c r="B183" s="97"/>
      <c r="C183" s="97"/>
      <c r="D183" s="97"/>
      <c r="E183" s="98"/>
      <c r="F183" s="57"/>
      <c r="G183" s="43"/>
      <c r="H183" s="98"/>
      <c r="I183" s="138"/>
      <c r="J183" s="138"/>
    </row>
    <row r="184" spans="1:10" x14ac:dyDescent="0.2">
      <c r="B184" s="76" t="s">
        <v>34</v>
      </c>
      <c r="C184" s="117"/>
      <c r="D184" s="117"/>
      <c r="E184" s="154"/>
      <c r="F184" s="72"/>
      <c r="G184" s="156"/>
      <c r="H184" s="154"/>
      <c r="I184" s="72"/>
      <c r="J184" s="72"/>
    </row>
    <row r="185" spans="1:10" x14ac:dyDescent="0.2">
      <c r="B185" s="97"/>
      <c r="C185" s="97"/>
      <c r="D185" s="97"/>
      <c r="E185" s="98"/>
      <c r="F185" s="57"/>
      <c r="G185" s="43"/>
      <c r="H185" s="98"/>
      <c r="I185" s="57"/>
      <c r="J185" s="130"/>
    </row>
    <row r="186" spans="1:10" x14ac:dyDescent="0.2">
      <c r="A186" s="102" t="s">
        <v>65</v>
      </c>
      <c r="B186" s="42">
        <v>398</v>
      </c>
      <c r="C186" s="42">
        <v>0</v>
      </c>
      <c r="D186" s="42">
        <v>398</v>
      </c>
      <c r="E186" s="42">
        <v>263</v>
      </c>
      <c r="F186" s="43">
        <v>0</v>
      </c>
      <c r="G186" s="73">
        <v>100</v>
      </c>
      <c r="H186" s="42">
        <v>135</v>
      </c>
      <c r="I186" s="43">
        <v>0</v>
      </c>
      <c r="J186" s="73">
        <v>100</v>
      </c>
    </row>
    <row r="187" spans="1:10" x14ac:dyDescent="0.2">
      <c r="A187" s="108" t="s">
        <v>80</v>
      </c>
      <c r="B187" s="42">
        <v>4695</v>
      </c>
      <c r="C187" s="42">
        <v>2051</v>
      </c>
      <c r="D187" s="42">
        <v>2644</v>
      </c>
      <c r="E187" s="42">
        <v>3405</v>
      </c>
      <c r="F187" s="43">
        <v>43.935000000000002</v>
      </c>
      <c r="G187" s="43">
        <v>56.064999999999998</v>
      </c>
      <c r="H187" s="42">
        <v>1290</v>
      </c>
      <c r="I187" s="43">
        <v>43.023000000000003</v>
      </c>
      <c r="J187" s="43">
        <v>56.976999999999997</v>
      </c>
    </row>
    <row r="188" spans="1:10" x14ac:dyDescent="0.2">
      <c r="A188" s="110" t="s">
        <v>47</v>
      </c>
      <c r="B188" s="42"/>
      <c r="C188" s="42"/>
      <c r="D188" s="42"/>
      <c r="E188" s="42"/>
      <c r="F188" s="43"/>
      <c r="G188" s="43"/>
      <c r="H188" s="42"/>
      <c r="I188" s="43"/>
      <c r="J188" s="43"/>
    </row>
    <row r="189" spans="1:10" x14ac:dyDescent="0.2">
      <c r="A189" s="110" t="s">
        <v>48</v>
      </c>
      <c r="B189" s="42"/>
      <c r="C189" s="42"/>
      <c r="D189" s="42"/>
      <c r="E189" s="42"/>
      <c r="F189" s="43"/>
      <c r="G189" s="43"/>
      <c r="H189" s="42"/>
      <c r="I189" s="43"/>
      <c r="J189" s="43"/>
    </row>
    <row r="190" spans="1:10" x14ac:dyDescent="0.2">
      <c r="A190" s="108" t="s">
        <v>53</v>
      </c>
      <c r="B190" s="42">
        <v>2532</v>
      </c>
      <c r="C190" s="42">
        <v>869</v>
      </c>
      <c r="D190" s="42">
        <v>1663</v>
      </c>
      <c r="E190" s="42">
        <v>1665</v>
      </c>
      <c r="F190" s="43">
        <v>29.79</v>
      </c>
      <c r="G190" s="43">
        <v>70.209999999999994</v>
      </c>
      <c r="H190" s="42">
        <v>867</v>
      </c>
      <c r="I190" s="43">
        <v>43.021999999999998</v>
      </c>
      <c r="J190" s="43">
        <v>56.978000000000002</v>
      </c>
    </row>
    <row r="191" spans="1:10" x14ac:dyDescent="0.2">
      <c r="A191" s="108" t="s">
        <v>57</v>
      </c>
      <c r="B191" s="42">
        <v>3411</v>
      </c>
      <c r="C191" s="42">
        <v>372</v>
      </c>
      <c r="D191" s="42">
        <v>3039</v>
      </c>
      <c r="E191" s="42">
        <v>1534</v>
      </c>
      <c r="F191" s="43">
        <v>11.669</v>
      </c>
      <c r="G191" s="43">
        <v>88.331000000000003</v>
      </c>
      <c r="H191" s="42">
        <v>1877</v>
      </c>
      <c r="I191" s="43">
        <v>10.282</v>
      </c>
      <c r="J191" s="43">
        <v>89.718000000000004</v>
      </c>
    </row>
    <row r="192" spans="1:10" x14ac:dyDescent="0.2">
      <c r="A192" s="108" t="s">
        <v>59</v>
      </c>
      <c r="B192" s="42">
        <v>9189</v>
      </c>
      <c r="C192" s="42">
        <v>718</v>
      </c>
      <c r="D192" s="42">
        <v>8471</v>
      </c>
      <c r="E192" s="42">
        <v>3758</v>
      </c>
      <c r="F192" s="43">
        <v>8.9939999999999998</v>
      </c>
      <c r="G192" s="43">
        <v>91.006</v>
      </c>
      <c r="H192" s="42">
        <v>5431</v>
      </c>
      <c r="I192" s="43">
        <v>6.9969999999999999</v>
      </c>
      <c r="J192" s="43">
        <v>93.003</v>
      </c>
    </row>
    <row r="193" spans="1:10" x14ac:dyDescent="0.2">
      <c r="A193" s="108" t="s">
        <v>68</v>
      </c>
      <c r="B193" s="42">
        <v>1130</v>
      </c>
      <c r="C193" s="42">
        <v>141</v>
      </c>
      <c r="D193" s="42">
        <v>989</v>
      </c>
      <c r="E193" s="42">
        <v>804</v>
      </c>
      <c r="F193" s="43">
        <v>13.557</v>
      </c>
      <c r="G193" s="43">
        <v>86.442999999999998</v>
      </c>
      <c r="H193" s="42">
        <v>326</v>
      </c>
      <c r="I193" s="43">
        <v>9.8160000000000007</v>
      </c>
      <c r="J193" s="43">
        <v>90.183999999999997</v>
      </c>
    </row>
    <row r="194" spans="1:10" x14ac:dyDescent="0.2">
      <c r="A194" s="111" t="s">
        <v>69</v>
      </c>
      <c r="B194" s="112">
        <v>21355</v>
      </c>
      <c r="C194" s="112">
        <v>4151</v>
      </c>
      <c r="D194" s="112">
        <v>17204</v>
      </c>
      <c r="E194" s="112">
        <v>11429</v>
      </c>
      <c r="F194" s="113">
        <v>22.907</v>
      </c>
      <c r="G194" s="113">
        <v>77.093000000000004</v>
      </c>
      <c r="H194" s="112">
        <v>9926</v>
      </c>
      <c r="I194" s="113">
        <v>15.444000000000001</v>
      </c>
      <c r="J194" s="113">
        <v>84.555999999999997</v>
      </c>
    </row>
    <row r="195" spans="1:10" x14ac:dyDescent="0.2">
      <c r="A195" s="127" t="s">
        <v>411</v>
      </c>
      <c r="B195" s="42">
        <v>59</v>
      </c>
      <c r="C195" s="42">
        <v>8</v>
      </c>
      <c r="D195" s="42">
        <v>51</v>
      </c>
      <c r="E195" s="42">
        <v>29</v>
      </c>
      <c r="F195" s="43">
        <v>17.241</v>
      </c>
      <c r="G195" s="43">
        <v>82.759</v>
      </c>
      <c r="H195" s="42">
        <v>30</v>
      </c>
      <c r="I195" s="43">
        <v>10</v>
      </c>
      <c r="J195" s="43">
        <v>90</v>
      </c>
    </row>
    <row r="197" spans="1:10" x14ac:dyDescent="0.2">
      <c r="B197" s="76" t="s">
        <v>35</v>
      </c>
      <c r="C197" s="154"/>
      <c r="D197" s="154"/>
      <c r="E197" s="154"/>
      <c r="F197" s="71"/>
      <c r="G197" s="71"/>
      <c r="H197" s="154"/>
      <c r="I197" s="71"/>
      <c r="J197" s="155"/>
    </row>
    <row r="198" spans="1:10" x14ac:dyDescent="0.2">
      <c r="B198" s="98"/>
      <c r="C198" s="98"/>
      <c r="D198" s="98"/>
      <c r="E198" s="98"/>
      <c r="F198" s="38"/>
      <c r="G198" s="38"/>
      <c r="H198" s="98"/>
      <c r="I198" s="38"/>
      <c r="J198" s="38"/>
    </row>
    <row r="199" spans="1:10" x14ac:dyDescent="0.2">
      <c r="A199" s="102" t="s">
        <v>65</v>
      </c>
      <c r="B199" s="42">
        <v>407</v>
      </c>
      <c r="C199" s="42">
        <v>0</v>
      </c>
      <c r="D199" s="42">
        <v>407</v>
      </c>
      <c r="E199" s="42">
        <v>249</v>
      </c>
      <c r="F199" s="43">
        <v>0</v>
      </c>
      <c r="G199" s="73">
        <v>100</v>
      </c>
      <c r="H199" s="42">
        <v>158</v>
      </c>
      <c r="I199" s="43">
        <v>0</v>
      </c>
      <c r="J199" s="73">
        <v>100</v>
      </c>
    </row>
    <row r="200" spans="1:10" x14ac:dyDescent="0.2">
      <c r="A200" s="108" t="s">
        <v>80</v>
      </c>
      <c r="B200" s="42">
        <v>4801</v>
      </c>
      <c r="C200" s="42">
        <v>2147</v>
      </c>
      <c r="D200" s="42">
        <v>2654</v>
      </c>
      <c r="E200" s="42">
        <v>3259</v>
      </c>
      <c r="F200" s="43">
        <v>48.082000000000001</v>
      </c>
      <c r="G200" s="43">
        <v>51.917999999999999</v>
      </c>
      <c r="H200" s="42">
        <v>1542</v>
      </c>
      <c r="I200" s="43">
        <v>37.613</v>
      </c>
      <c r="J200" s="43">
        <v>62.387</v>
      </c>
    </row>
    <row r="201" spans="1:10" x14ac:dyDescent="0.2">
      <c r="A201" s="110" t="s">
        <v>47</v>
      </c>
      <c r="B201" s="42"/>
      <c r="C201" s="42"/>
      <c r="D201" s="42"/>
      <c r="E201" s="42"/>
      <c r="F201" s="43"/>
      <c r="G201" s="43"/>
      <c r="H201" s="42"/>
      <c r="I201" s="43"/>
      <c r="J201" s="43"/>
    </row>
    <row r="202" spans="1:10" x14ac:dyDescent="0.2">
      <c r="A202" s="110" t="s">
        <v>48</v>
      </c>
      <c r="B202" s="42"/>
      <c r="C202" s="42"/>
      <c r="D202" s="42"/>
      <c r="E202" s="42"/>
      <c r="F202" s="43"/>
      <c r="G202" s="43"/>
      <c r="H202" s="42"/>
      <c r="I202" s="43"/>
      <c r="J202" s="43"/>
    </row>
    <row r="203" spans="1:10" x14ac:dyDescent="0.2">
      <c r="A203" s="108" t="s">
        <v>53</v>
      </c>
      <c r="B203" s="42">
        <v>1910</v>
      </c>
      <c r="C203" s="42">
        <v>652</v>
      </c>
      <c r="D203" s="42">
        <v>1258</v>
      </c>
      <c r="E203" s="42">
        <v>1100</v>
      </c>
      <c r="F203" s="43">
        <v>31.181999999999999</v>
      </c>
      <c r="G203" s="43">
        <v>68.817999999999998</v>
      </c>
      <c r="H203" s="42">
        <v>810</v>
      </c>
      <c r="I203" s="43">
        <v>38.148000000000003</v>
      </c>
      <c r="J203" s="43">
        <v>61.851999999999997</v>
      </c>
    </row>
    <row r="204" spans="1:10" x14ac:dyDescent="0.2">
      <c r="A204" s="108" t="s">
        <v>57</v>
      </c>
      <c r="B204" s="42">
        <v>4805</v>
      </c>
      <c r="C204" s="42">
        <v>989</v>
      </c>
      <c r="D204" s="42">
        <v>3816</v>
      </c>
      <c r="E204" s="42">
        <v>2221</v>
      </c>
      <c r="F204" s="43">
        <v>23.007999999999999</v>
      </c>
      <c r="G204" s="43">
        <v>76.992000000000004</v>
      </c>
      <c r="H204" s="42">
        <v>2584</v>
      </c>
      <c r="I204" s="43">
        <v>18.498000000000001</v>
      </c>
      <c r="J204" s="43">
        <v>81.501999999999995</v>
      </c>
    </row>
    <row r="205" spans="1:10" x14ac:dyDescent="0.2">
      <c r="A205" s="108" t="s">
        <v>59</v>
      </c>
      <c r="B205" s="42">
        <v>9843</v>
      </c>
      <c r="C205" s="42">
        <v>1307</v>
      </c>
      <c r="D205" s="42">
        <v>8536</v>
      </c>
      <c r="E205" s="42">
        <v>3703</v>
      </c>
      <c r="F205" s="43">
        <v>17.634</v>
      </c>
      <c r="G205" s="43">
        <v>82.366</v>
      </c>
      <c r="H205" s="42">
        <v>6140</v>
      </c>
      <c r="I205" s="43">
        <v>10.651</v>
      </c>
      <c r="J205" s="43">
        <v>89.349000000000004</v>
      </c>
    </row>
    <row r="206" spans="1:10" x14ac:dyDescent="0.2">
      <c r="A206" s="108" t="s">
        <v>68</v>
      </c>
      <c r="B206" s="42">
        <v>1948</v>
      </c>
      <c r="C206" s="42">
        <v>1093</v>
      </c>
      <c r="D206" s="42">
        <v>855</v>
      </c>
      <c r="E206" s="42">
        <v>1523</v>
      </c>
      <c r="F206" s="43">
        <v>61.917000000000002</v>
      </c>
      <c r="G206" s="43">
        <v>38.082999999999998</v>
      </c>
      <c r="H206" s="42">
        <v>425</v>
      </c>
      <c r="I206" s="43">
        <v>35.293999999999997</v>
      </c>
      <c r="J206" s="43">
        <v>64.706000000000003</v>
      </c>
    </row>
    <row r="207" spans="1:10" x14ac:dyDescent="0.2">
      <c r="A207" s="111" t="s">
        <v>69</v>
      </c>
      <c r="B207" s="112">
        <v>23714</v>
      </c>
      <c r="C207" s="112">
        <v>6188</v>
      </c>
      <c r="D207" s="112">
        <v>17526</v>
      </c>
      <c r="E207" s="112">
        <v>12055</v>
      </c>
      <c r="F207" s="113">
        <v>33.322000000000003</v>
      </c>
      <c r="G207" s="113">
        <v>66.677999999999997</v>
      </c>
      <c r="H207" s="112">
        <v>11659</v>
      </c>
      <c r="I207" s="113">
        <v>18.620999999999999</v>
      </c>
      <c r="J207" s="113">
        <v>81.379000000000005</v>
      </c>
    </row>
    <row r="208" spans="1:10" x14ac:dyDescent="0.2">
      <c r="A208" s="127" t="s">
        <v>411</v>
      </c>
      <c r="B208" s="42">
        <v>21</v>
      </c>
      <c r="C208" s="42">
        <v>5</v>
      </c>
      <c r="D208" s="42">
        <v>16</v>
      </c>
      <c r="E208" s="42">
        <v>8</v>
      </c>
      <c r="F208" s="43">
        <v>50</v>
      </c>
      <c r="G208" s="43">
        <v>50</v>
      </c>
      <c r="H208" s="42">
        <v>13</v>
      </c>
      <c r="I208" s="43">
        <v>7.6920000000000002</v>
      </c>
      <c r="J208" s="43">
        <v>92.308000000000007</v>
      </c>
    </row>
    <row r="209" spans="1:10" x14ac:dyDescent="0.2">
      <c r="B209" s="97"/>
      <c r="C209" s="97"/>
      <c r="D209" s="97"/>
      <c r="E209" s="98"/>
      <c r="F209" s="57"/>
      <c r="G209" s="43"/>
      <c r="H209" s="98"/>
      <c r="I209" s="138"/>
      <c r="J209" s="138"/>
    </row>
    <row r="210" spans="1:10" x14ac:dyDescent="0.2">
      <c r="B210" s="76" t="s">
        <v>36</v>
      </c>
      <c r="C210" s="117"/>
      <c r="D210" s="117"/>
      <c r="E210" s="154"/>
      <c r="F210" s="72"/>
      <c r="G210" s="156"/>
      <c r="H210" s="154"/>
      <c r="I210" s="72"/>
      <c r="J210" s="72"/>
    </row>
    <row r="211" spans="1:10" x14ac:dyDescent="0.2">
      <c r="B211" s="97"/>
      <c r="C211" s="97"/>
      <c r="D211" s="97"/>
      <c r="E211" s="98"/>
      <c r="F211" s="57"/>
      <c r="G211" s="43"/>
      <c r="H211" s="98"/>
      <c r="I211" s="57"/>
      <c r="J211" s="130"/>
    </row>
    <row r="212" spans="1:10" x14ac:dyDescent="0.2">
      <c r="A212" s="102" t="s">
        <v>65</v>
      </c>
      <c r="B212" s="42">
        <v>521</v>
      </c>
      <c r="C212" s="42">
        <v>0</v>
      </c>
      <c r="D212" s="42">
        <v>521</v>
      </c>
      <c r="E212" s="42">
        <v>238</v>
      </c>
      <c r="F212" s="43">
        <v>0</v>
      </c>
      <c r="G212" s="73">
        <v>100</v>
      </c>
      <c r="H212" s="42">
        <v>283</v>
      </c>
      <c r="I212" s="43">
        <v>0</v>
      </c>
      <c r="J212" s="73">
        <v>100</v>
      </c>
    </row>
    <row r="213" spans="1:10" x14ac:dyDescent="0.2">
      <c r="A213" s="108" t="s">
        <v>80</v>
      </c>
      <c r="B213" s="42">
        <v>4950</v>
      </c>
      <c r="C213" s="42">
        <v>2075</v>
      </c>
      <c r="D213" s="42">
        <v>2875</v>
      </c>
      <c r="E213" s="42">
        <v>3244</v>
      </c>
      <c r="F213" s="43">
        <v>41.831000000000003</v>
      </c>
      <c r="G213" s="43">
        <v>58.168999999999997</v>
      </c>
      <c r="H213" s="42">
        <v>1706</v>
      </c>
      <c r="I213" s="43">
        <v>42.087000000000003</v>
      </c>
      <c r="J213" s="43">
        <v>57.912999999999997</v>
      </c>
    </row>
    <row r="214" spans="1:10" x14ac:dyDescent="0.2">
      <c r="A214" s="110" t="s">
        <v>47</v>
      </c>
      <c r="B214" s="42"/>
      <c r="C214" s="42"/>
      <c r="D214" s="42"/>
      <c r="E214" s="42"/>
      <c r="F214" s="43"/>
      <c r="G214" s="43"/>
      <c r="H214" s="42"/>
      <c r="I214" s="43"/>
      <c r="J214" s="43"/>
    </row>
    <row r="215" spans="1:10" x14ac:dyDescent="0.2">
      <c r="A215" s="110" t="s">
        <v>48</v>
      </c>
      <c r="B215" s="42"/>
      <c r="C215" s="42"/>
      <c r="D215" s="42"/>
      <c r="E215" s="42"/>
      <c r="F215" s="43"/>
      <c r="G215" s="43"/>
      <c r="H215" s="42"/>
      <c r="I215" s="43"/>
      <c r="J215" s="43"/>
    </row>
    <row r="216" spans="1:10" x14ac:dyDescent="0.2">
      <c r="A216" s="108" t="s">
        <v>53</v>
      </c>
      <c r="B216" s="42">
        <v>2214</v>
      </c>
      <c r="C216" s="42">
        <v>736</v>
      </c>
      <c r="D216" s="42">
        <v>1478</v>
      </c>
      <c r="E216" s="42">
        <v>1150</v>
      </c>
      <c r="F216" s="43">
        <v>33.478000000000002</v>
      </c>
      <c r="G216" s="43">
        <v>66.522000000000006</v>
      </c>
      <c r="H216" s="42">
        <v>1064</v>
      </c>
      <c r="I216" s="43">
        <v>32.988999999999997</v>
      </c>
      <c r="J216" s="43">
        <v>67.010999999999996</v>
      </c>
    </row>
    <row r="217" spans="1:10" x14ac:dyDescent="0.2">
      <c r="A217" s="108" t="s">
        <v>57</v>
      </c>
      <c r="B217" s="42">
        <v>3985</v>
      </c>
      <c r="C217" s="42">
        <v>565</v>
      </c>
      <c r="D217" s="42">
        <v>3420</v>
      </c>
      <c r="E217" s="42">
        <v>1663</v>
      </c>
      <c r="F217" s="43">
        <v>12.989000000000001</v>
      </c>
      <c r="G217" s="43">
        <v>87.010999999999996</v>
      </c>
      <c r="H217" s="42">
        <v>2322</v>
      </c>
      <c r="I217" s="43">
        <v>15.03</v>
      </c>
      <c r="J217" s="43">
        <v>84.97</v>
      </c>
    </row>
    <row r="218" spans="1:10" x14ac:dyDescent="0.2">
      <c r="A218" s="108" t="s">
        <v>59</v>
      </c>
      <c r="B218" s="42">
        <v>8497</v>
      </c>
      <c r="C218" s="42">
        <v>664</v>
      </c>
      <c r="D218" s="42">
        <v>7833</v>
      </c>
      <c r="E218" s="42">
        <v>3068</v>
      </c>
      <c r="F218" s="43">
        <v>8.7680000000000007</v>
      </c>
      <c r="G218" s="43">
        <v>91.231999999999999</v>
      </c>
      <c r="H218" s="42">
        <v>5429</v>
      </c>
      <c r="I218" s="43">
        <v>7.2759999999999998</v>
      </c>
      <c r="J218" s="43">
        <v>92.724000000000004</v>
      </c>
    </row>
    <row r="219" spans="1:10" x14ac:dyDescent="0.2">
      <c r="A219" s="108" t="s">
        <v>68</v>
      </c>
      <c r="B219" s="42">
        <v>623</v>
      </c>
      <c r="C219" s="42">
        <v>59</v>
      </c>
      <c r="D219" s="42">
        <v>564</v>
      </c>
      <c r="E219" s="42">
        <v>390</v>
      </c>
      <c r="F219" s="43">
        <v>8.718</v>
      </c>
      <c r="G219" s="43">
        <v>91.281999999999996</v>
      </c>
      <c r="H219" s="42">
        <v>233</v>
      </c>
      <c r="I219" s="43">
        <v>10.73</v>
      </c>
      <c r="J219" s="43">
        <v>89.27</v>
      </c>
    </row>
    <row r="220" spans="1:10" x14ac:dyDescent="0.2">
      <c r="A220" s="111" t="s">
        <v>69</v>
      </c>
      <c r="B220" s="112">
        <v>20790</v>
      </c>
      <c r="C220" s="112">
        <v>4099</v>
      </c>
      <c r="D220" s="112">
        <v>16691</v>
      </c>
      <c r="E220" s="112">
        <v>9753</v>
      </c>
      <c r="F220" s="113">
        <v>23.183</v>
      </c>
      <c r="G220" s="113">
        <v>76.816999999999993</v>
      </c>
      <c r="H220" s="112">
        <v>11037</v>
      </c>
      <c r="I220" s="113">
        <v>16.652999999999999</v>
      </c>
      <c r="J220" s="113">
        <v>83.346999999999994</v>
      </c>
    </row>
    <row r="221" spans="1:10" x14ac:dyDescent="0.2">
      <c r="A221" s="127" t="s">
        <v>411</v>
      </c>
      <c r="B221" s="42">
        <v>11</v>
      </c>
      <c r="C221" s="42">
        <v>2</v>
      </c>
      <c r="D221" s="42">
        <v>9</v>
      </c>
      <c r="E221" s="42">
        <v>6</v>
      </c>
      <c r="F221" s="43">
        <v>16.667000000000002</v>
      </c>
      <c r="G221" s="43">
        <v>83.332999999999998</v>
      </c>
      <c r="H221" s="42">
        <v>5</v>
      </c>
      <c r="I221" s="43">
        <v>20</v>
      </c>
      <c r="J221" s="43">
        <v>80</v>
      </c>
    </row>
    <row r="222" spans="1:10" x14ac:dyDescent="0.2">
      <c r="A222" s="74"/>
      <c r="B222" s="98"/>
      <c r="C222" s="98"/>
      <c r="D222" s="98"/>
      <c r="E222" s="98"/>
      <c r="F222" s="38"/>
      <c r="G222" s="38"/>
      <c r="H222" s="98"/>
      <c r="I222" s="38"/>
      <c r="J222" s="38"/>
    </row>
    <row r="223" spans="1:10" x14ac:dyDescent="0.2">
      <c r="A223" s="2" t="s">
        <v>360</v>
      </c>
      <c r="B223" s="97"/>
      <c r="C223" s="97"/>
      <c r="D223" s="97"/>
      <c r="E223" s="98"/>
      <c r="F223" s="38"/>
      <c r="G223" s="38"/>
      <c r="H223" s="98"/>
      <c r="I223" s="38"/>
      <c r="J223" s="38"/>
    </row>
  </sheetData>
  <mergeCells count="3">
    <mergeCell ref="A4:A9"/>
    <mergeCell ref="B4:D5"/>
    <mergeCell ref="I9:J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9" fitToHeight="0" orientation="portrait" horizontalDpi="4294967294" verticalDpi="4294967294" r:id="rId1"/>
  <headerFooter>
    <oddFooter>&amp;L&amp;"MetaNormalLF-Roman,Standard"&amp;9Statistisches Bundesamt, Fachserie 11, Reihe 7, 2019</oddFooter>
  </headerFooter>
  <rowBreaks count="2" manualBreakCount="2">
    <brk id="90" max="16383" man="1"/>
    <brk id="170" max="1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4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5.7109375" style="2" customWidth="1"/>
    <col min="2" max="10" width="11.5703125" style="2" customWidth="1"/>
    <col min="11" max="16384" width="11.5703125" style="2"/>
  </cols>
  <sheetData>
    <row r="1" spans="1:10" x14ac:dyDescent="0.2">
      <c r="A1" s="76" t="s">
        <v>448</v>
      </c>
      <c r="B1" s="78"/>
      <c r="C1" s="79"/>
      <c r="D1" s="78"/>
      <c r="E1" s="78"/>
      <c r="F1" s="80"/>
      <c r="G1" s="78"/>
      <c r="H1" s="69"/>
      <c r="I1" s="79"/>
    </row>
    <row r="2" spans="1:10" ht="12.75" customHeight="1" x14ac:dyDescent="0.2">
      <c r="A2" s="82"/>
      <c r="B2" s="83"/>
      <c r="C2" s="84"/>
      <c r="D2" s="83"/>
      <c r="E2" s="83"/>
      <c r="F2" s="85"/>
      <c r="G2" s="83"/>
      <c r="H2" s="86"/>
      <c r="I2" s="84"/>
    </row>
    <row r="3" spans="1:10" ht="15" customHeight="1" x14ac:dyDescent="0.2">
      <c r="A3" s="456" t="s">
        <v>359</v>
      </c>
      <c r="B3" s="457" t="s">
        <v>4</v>
      </c>
      <c r="C3" s="458"/>
      <c r="D3" s="459"/>
      <c r="E3" s="143" t="s">
        <v>74</v>
      </c>
      <c r="F3" s="15"/>
      <c r="G3" s="15"/>
      <c r="H3" s="144"/>
      <c r="I3" s="15"/>
      <c r="J3" s="15"/>
    </row>
    <row r="4" spans="1:10" ht="15" customHeight="1" x14ac:dyDescent="0.2">
      <c r="A4" s="441"/>
      <c r="B4" s="460"/>
      <c r="C4" s="461"/>
      <c r="D4" s="462"/>
      <c r="E4" s="145" t="s">
        <v>11</v>
      </c>
      <c r="F4" s="31"/>
      <c r="G4" s="28"/>
      <c r="H4" s="87" t="s">
        <v>12</v>
      </c>
      <c r="I4" s="31"/>
      <c r="J4" s="31"/>
    </row>
    <row r="5" spans="1:10" ht="15" customHeight="1" x14ac:dyDescent="0.2">
      <c r="A5" s="441"/>
      <c r="B5" s="146"/>
      <c r="C5" s="143" t="s">
        <v>75</v>
      </c>
      <c r="D5" s="93"/>
      <c r="E5" s="147"/>
      <c r="F5" s="148" t="s">
        <v>75</v>
      </c>
      <c r="G5" s="28"/>
      <c r="H5" s="146"/>
      <c r="I5" s="148" t="s">
        <v>75</v>
      </c>
      <c r="J5" s="15"/>
    </row>
    <row r="6" spans="1:10" ht="15" customHeight="1" x14ac:dyDescent="0.2">
      <c r="A6" s="441"/>
      <c r="B6" s="364" t="s">
        <v>10</v>
      </c>
      <c r="C6" s="357" t="s">
        <v>76</v>
      </c>
      <c r="D6" s="364" t="s">
        <v>77</v>
      </c>
      <c r="E6" s="357" t="s">
        <v>78</v>
      </c>
      <c r="F6" s="364" t="s">
        <v>76</v>
      </c>
      <c r="G6" s="364" t="s">
        <v>77</v>
      </c>
      <c r="H6" s="364" t="s">
        <v>78</v>
      </c>
      <c r="I6" s="364" t="s">
        <v>76</v>
      </c>
      <c r="J6" s="149" t="s">
        <v>77</v>
      </c>
    </row>
    <row r="7" spans="1:10" ht="15" customHeight="1" x14ac:dyDescent="0.2">
      <c r="A7" s="441"/>
      <c r="B7" s="150"/>
      <c r="C7" s="87" t="s">
        <v>79</v>
      </c>
      <c r="D7" s="151"/>
      <c r="E7" s="152" t="s">
        <v>37</v>
      </c>
      <c r="F7" s="31" t="s">
        <v>79</v>
      </c>
      <c r="G7" s="29"/>
      <c r="H7" s="151" t="s">
        <v>37</v>
      </c>
      <c r="I7" s="31" t="s">
        <v>79</v>
      </c>
      <c r="J7" s="31"/>
    </row>
    <row r="8" spans="1:10" ht="15" customHeight="1" x14ac:dyDescent="0.2">
      <c r="A8" s="442"/>
      <c r="B8" s="87" t="s">
        <v>15</v>
      </c>
      <c r="C8" s="87"/>
      <c r="D8" s="93"/>
      <c r="E8" s="93"/>
      <c r="F8" s="31" t="s">
        <v>16</v>
      </c>
      <c r="G8" s="28"/>
      <c r="H8" s="93" t="s">
        <v>15</v>
      </c>
      <c r="I8" s="463" t="s">
        <v>16</v>
      </c>
      <c r="J8" s="464"/>
    </row>
    <row r="9" spans="1:10" ht="13.15" customHeight="1" x14ac:dyDescent="0.2">
      <c r="B9" s="97"/>
      <c r="C9" s="98"/>
      <c r="D9" s="97"/>
      <c r="E9" s="97"/>
      <c r="F9" s="99"/>
      <c r="G9" s="97"/>
      <c r="H9" s="72"/>
      <c r="I9" s="97"/>
    </row>
    <row r="10" spans="1:10" ht="13.15" customHeight="1" x14ac:dyDescent="0.25">
      <c r="A10" s="325" t="s">
        <v>437</v>
      </c>
      <c r="B10" s="2" t="s">
        <v>444</v>
      </c>
      <c r="C10" s="97"/>
      <c r="D10" s="97"/>
      <c r="E10" s="99"/>
      <c r="F10" s="97"/>
      <c r="G10" s="72"/>
      <c r="H10" s="97"/>
      <c r="I10" s="369"/>
      <c r="J10" s="369"/>
    </row>
    <row r="11" spans="1:10" ht="13.15" customHeight="1" x14ac:dyDescent="0.25">
      <c r="A11" s="326"/>
      <c r="B11" s="2" t="s">
        <v>441</v>
      </c>
      <c r="C11" s="97"/>
      <c r="D11" s="97"/>
      <c r="E11" s="99"/>
      <c r="F11" s="97"/>
      <c r="G11" s="72"/>
      <c r="H11" s="97"/>
      <c r="I11" s="369"/>
      <c r="J11" s="369"/>
    </row>
    <row r="12" spans="1:10" ht="13.15" customHeight="1" x14ac:dyDescent="0.25">
      <c r="A12" s="325" t="s">
        <v>438</v>
      </c>
      <c r="B12" s="2" t="s">
        <v>445</v>
      </c>
      <c r="C12" s="97"/>
      <c r="D12" s="97"/>
      <c r="E12" s="99"/>
      <c r="F12" s="97"/>
      <c r="G12" s="72"/>
      <c r="H12" s="97"/>
      <c r="I12" s="369"/>
      <c r="J12" s="369"/>
    </row>
    <row r="13" spans="1:10" ht="13.15" customHeight="1" x14ac:dyDescent="0.25">
      <c r="A13" s="326"/>
      <c r="B13" s="2" t="s">
        <v>442</v>
      </c>
      <c r="C13" s="97"/>
      <c r="D13" s="97"/>
      <c r="E13" s="99"/>
      <c r="F13" s="97"/>
      <c r="G13" s="72"/>
      <c r="H13" s="97"/>
      <c r="I13" s="369"/>
      <c r="J13" s="369"/>
    </row>
    <row r="14" spans="1:10" ht="13.15" customHeight="1" x14ac:dyDescent="0.25">
      <c r="A14" s="325" t="s">
        <v>439</v>
      </c>
      <c r="B14" s="2" t="s">
        <v>446</v>
      </c>
      <c r="C14" s="97"/>
      <c r="D14" s="97"/>
      <c r="E14" s="99"/>
      <c r="F14" s="97"/>
      <c r="G14" s="72"/>
      <c r="H14" s="97"/>
      <c r="I14" s="369"/>
      <c r="J14" s="369"/>
    </row>
    <row r="15" spans="1:10" ht="13.15" customHeight="1" x14ac:dyDescent="0.25">
      <c r="A15" s="326"/>
      <c r="B15" s="2" t="s">
        <v>442</v>
      </c>
      <c r="C15" s="97"/>
      <c r="D15" s="97"/>
      <c r="E15" s="99"/>
      <c r="F15" s="97"/>
      <c r="G15" s="72"/>
      <c r="H15" s="97"/>
      <c r="I15" s="369"/>
      <c r="J15" s="369"/>
    </row>
    <row r="16" spans="1:10" ht="13.15" customHeight="1" x14ac:dyDescent="0.25">
      <c r="A16" s="325" t="s">
        <v>440</v>
      </c>
      <c r="B16" s="2" t="s">
        <v>498</v>
      </c>
      <c r="C16" s="97"/>
      <c r="D16" s="97"/>
      <c r="E16" s="99"/>
      <c r="F16" s="97"/>
      <c r="G16" s="72"/>
      <c r="H16" s="97"/>
      <c r="I16" s="369"/>
      <c r="J16" s="369"/>
    </row>
    <row r="17" spans="1:10" ht="13.15" customHeight="1" x14ac:dyDescent="0.25">
      <c r="B17" s="2" t="s">
        <v>443</v>
      </c>
      <c r="C17" s="97"/>
      <c r="D17" s="97"/>
      <c r="E17" s="99"/>
      <c r="F17" s="97"/>
      <c r="G17" s="72"/>
      <c r="H17" s="97"/>
      <c r="I17" s="369"/>
      <c r="J17" s="369"/>
    </row>
    <row r="18" spans="1:10" ht="13.15" customHeight="1" x14ac:dyDescent="0.25">
      <c r="B18" s="98"/>
      <c r="C18" s="97"/>
      <c r="D18" s="97"/>
      <c r="E18" s="99"/>
      <c r="F18" s="97"/>
      <c r="G18" s="72"/>
      <c r="H18" s="97"/>
      <c r="I18" s="369"/>
      <c r="J18" s="369"/>
    </row>
    <row r="19" spans="1:10" ht="13.15" customHeight="1" x14ac:dyDescent="0.25">
      <c r="B19" s="98"/>
      <c r="C19" s="97"/>
      <c r="D19" s="97"/>
      <c r="E19" s="99"/>
      <c r="F19" s="97"/>
      <c r="G19" s="72"/>
      <c r="H19" s="97"/>
      <c r="I19" s="369"/>
      <c r="J19" s="369"/>
    </row>
    <row r="20" spans="1:10" s="134" customFormat="1" ht="13.15" customHeight="1" x14ac:dyDescent="0.2">
      <c r="B20" s="76" t="s">
        <v>20</v>
      </c>
      <c r="C20" s="100"/>
      <c r="D20" s="100"/>
      <c r="E20" s="100"/>
      <c r="F20" s="6"/>
      <c r="G20" s="55"/>
      <c r="H20" s="100"/>
      <c r="I20" s="55"/>
      <c r="J20" s="6"/>
    </row>
    <row r="21" spans="1:10" s="134" customFormat="1" ht="13.15" customHeight="1" x14ac:dyDescent="0.2">
      <c r="A21" s="2"/>
      <c r="B21" s="97"/>
      <c r="C21" s="97"/>
      <c r="D21" s="97"/>
      <c r="E21" s="97"/>
      <c r="F21" s="38"/>
      <c r="G21" s="38"/>
      <c r="H21" s="98"/>
      <c r="I21" s="38"/>
      <c r="J21" s="37"/>
    </row>
    <row r="22" spans="1:10" s="134" customFormat="1" x14ac:dyDescent="0.2">
      <c r="A22" s="137" t="s">
        <v>437</v>
      </c>
      <c r="B22" s="42">
        <v>133332</v>
      </c>
      <c r="C22" s="42">
        <v>52212</v>
      </c>
      <c r="D22" s="42">
        <v>81120</v>
      </c>
      <c r="E22" s="42">
        <v>90675</v>
      </c>
      <c r="F22" s="43">
        <v>41.212000000000003</v>
      </c>
      <c r="G22" s="43">
        <v>58.787999999999997</v>
      </c>
      <c r="H22" s="42">
        <v>42657</v>
      </c>
      <c r="I22" s="43">
        <v>34.795999999999999</v>
      </c>
      <c r="J22" s="43">
        <v>65.203999999999994</v>
      </c>
    </row>
    <row r="23" spans="1:10" s="134" customFormat="1" x14ac:dyDescent="0.2">
      <c r="A23" s="137" t="s">
        <v>438</v>
      </c>
      <c r="B23" s="42">
        <v>11192</v>
      </c>
      <c r="C23" s="42">
        <v>5433</v>
      </c>
      <c r="D23" s="42">
        <v>5759</v>
      </c>
      <c r="E23" s="42">
        <v>7321</v>
      </c>
      <c r="F23" s="43">
        <v>46.591999999999999</v>
      </c>
      <c r="G23" s="43">
        <v>53.408000000000001</v>
      </c>
      <c r="H23" s="42">
        <v>3871</v>
      </c>
      <c r="I23" s="43">
        <v>52.234999999999999</v>
      </c>
      <c r="J23" s="43">
        <v>47.765000000000001</v>
      </c>
    </row>
    <row r="24" spans="1:10" s="134" customFormat="1" x14ac:dyDescent="0.2">
      <c r="A24" s="137" t="s">
        <v>439</v>
      </c>
      <c r="B24" s="42">
        <v>46320</v>
      </c>
      <c r="C24" s="42">
        <v>21304</v>
      </c>
      <c r="D24" s="42">
        <v>25016</v>
      </c>
      <c r="E24" s="42">
        <v>36428</v>
      </c>
      <c r="F24" s="43">
        <v>46.893000000000001</v>
      </c>
      <c r="G24" s="43">
        <v>53.106999999999999</v>
      </c>
      <c r="H24" s="42">
        <v>9892</v>
      </c>
      <c r="I24" s="43">
        <v>42.680999999999997</v>
      </c>
      <c r="J24" s="43">
        <v>57.319000000000003</v>
      </c>
    </row>
    <row r="25" spans="1:10" s="134" customFormat="1" x14ac:dyDescent="0.2">
      <c r="A25" s="137" t="s">
        <v>440</v>
      </c>
      <c r="B25" s="42">
        <v>489313</v>
      </c>
      <c r="C25" s="42">
        <v>112104</v>
      </c>
      <c r="D25" s="42">
        <v>377209</v>
      </c>
      <c r="E25" s="42">
        <v>212217</v>
      </c>
      <c r="F25" s="43">
        <v>27.026</v>
      </c>
      <c r="G25" s="43">
        <v>72.974000000000004</v>
      </c>
      <c r="H25" s="42">
        <v>277096</v>
      </c>
      <c r="I25" s="43">
        <v>19.759</v>
      </c>
      <c r="J25" s="43">
        <v>80.241</v>
      </c>
    </row>
    <row r="26" spans="1:10" s="134" customFormat="1" x14ac:dyDescent="0.2">
      <c r="A26" s="139" t="s">
        <v>60</v>
      </c>
      <c r="B26" s="112">
        <v>680157</v>
      </c>
      <c r="C26" s="112">
        <v>191053</v>
      </c>
      <c r="D26" s="112">
        <v>489104</v>
      </c>
      <c r="E26" s="112">
        <v>346641</v>
      </c>
      <c r="F26" s="113">
        <v>33.238</v>
      </c>
      <c r="G26" s="113">
        <v>66.762</v>
      </c>
      <c r="H26" s="112">
        <v>333516</v>
      </c>
      <c r="I26" s="113">
        <v>22.739000000000001</v>
      </c>
      <c r="J26" s="113">
        <v>77.260999999999996</v>
      </c>
    </row>
    <row r="27" spans="1:10" s="134" customFormat="1" x14ac:dyDescent="0.2">
      <c r="A27" s="2"/>
      <c r="B27" s="98"/>
      <c r="C27" s="98"/>
      <c r="D27" s="98"/>
      <c r="E27" s="98"/>
      <c r="F27" s="38"/>
      <c r="G27" s="38"/>
      <c r="H27" s="98"/>
      <c r="I27" s="38"/>
      <c r="J27" s="136"/>
    </row>
    <row r="28" spans="1:10" s="134" customFormat="1" x14ac:dyDescent="0.2">
      <c r="B28" s="76" t="s">
        <v>21</v>
      </c>
      <c r="C28" s="101"/>
      <c r="D28" s="101"/>
      <c r="E28" s="101"/>
      <c r="F28" s="55"/>
      <c r="G28" s="55"/>
      <c r="H28" s="101"/>
      <c r="I28" s="55"/>
      <c r="J28" s="136"/>
    </row>
    <row r="29" spans="1:10" s="134" customFormat="1" x14ac:dyDescent="0.2">
      <c r="A29" s="2"/>
      <c r="B29" s="98"/>
      <c r="C29" s="98"/>
      <c r="D29" s="98"/>
      <c r="E29" s="98"/>
      <c r="F29" s="38"/>
      <c r="G29" s="38"/>
      <c r="H29" s="98"/>
      <c r="I29" s="57"/>
      <c r="J29" s="130"/>
    </row>
    <row r="30" spans="1:10" s="134" customFormat="1" x14ac:dyDescent="0.2">
      <c r="A30" s="137" t="s">
        <v>437</v>
      </c>
      <c r="B30" s="42">
        <v>8122</v>
      </c>
      <c r="C30" s="42">
        <v>1827</v>
      </c>
      <c r="D30" s="42">
        <v>6295</v>
      </c>
      <c r="E30" s="42">
        <v>4994</v>
      </c>
      <c r="F30" s="43">
        <v>24.73</v>
      </c>
      <c r="G30" s="43">
        <v>75.27</v>
      </c>
      <c r="H30" s="42">
        <v>3128</v>
      </c>
      <c r="I30" s="43">
        <v>18.925999999999998</v>
      </c>
      <c r="J30" s="43">
        <v>81.073999999999998</v>
      </c>
    </row>
    <row r="31" spans="1:10" s="134" customFormat="1" x14ac:dyDescent="0.2">
      <c r="A31" s="137" t="s">
        <v>438</v>
      </c>
      <c r="B31" s="42">
        <v>936</v>
      </c>
      <c r="C31" s="42">
        <v>498</v>
      </c>
      <c r="D31" s="42">
        <v>438</v>
      </c>
      <c r="E31" s="42">
        <v>465</v>
      </c>
      <c r="F31" s="43">
        <v>49.462000000000003</v>
      </c>
      <c r="G31" s="43">
        <v>50.537999999999997</v>
      </c>
      <c r="H31" s="42">
        <v>471</v>
      </c>
      <c r="I31" s="43">
        <v>56.9</v>
      </c>
      <c r="J31" s="43">
        <v>43.1</v>
      </c>
    </row>
    <row r="32" spans="1:10" s="134" customFormat="1" x14ac:dyDescent="0.2">
      <c r="A32" s="137" t="s">
        <v>439</v>
      </c>
      <c r="B32" s="42">
        <v>2272</v>
      </c>
      <c r="C32" s="42">
        <v>1360</v>
      </c>
      <c r="D32" s="42">
        <v>912</v>
      </c>
      <c r="E32" s="42">
        <v>1995</v>
      </c>
      <c r="F32" s="43">
        <v>62.104999999999997</v>
      </c>
      <c r="G32" s="43">
        <v>37.895000000000003</v>
      </c>
      <c r="H32" s="42">
        <v>277</v>
      </c>
      <c r="I32" s="43">
        <v>43.682000000000002</v>
      </c>
      <c r="J32" s="43">
        <v>56.317999999999998</v>
      </c>
    </row>
    <row r="33" spans="1:10" s="134" customFormat="1" x14ac:dyDescent="0.2">
      <c r="A33" s="137" t="s">
        <v>440</v>
      </c>
      <c r="B33" s="42">
        <v>54357</v>
      </c>
      <c r="C33" s="42">
        <v>10740</v>
      </c>
      <c r="D33" s="42">
        <v>43617</v>
      </c>
      <c r="E33" s="42">
        <v>18866</v>
      </c>
      <c r="F33" s="43">
        <v>24.196999999999999</v>
      </c>
      <c r="G33" s="43">
        <v>75.802999999999997</v>
      </c>
      <c r="H33" s="42">
        <v>35491</v>
      </c>
      <c r="I33" s="43">
        <v>17.399000000000001</v>
      </c>
      <c r="J33" s="43">
        <v>82.600999999999999</v>
      </c>
    </row>
    <row r="34" spans="1:10" s="134" customFormat="1" x14ac:dyDescent="0.2">
      <c r="A34" s="139" t="s">
        <v>405</v>
      </c>
      <c r="B34" s="112">
        <v>65687</v>
      </c>
      <c r="C34" s="112">
        <v>14425</v>
      </c>
      <c r="D34" s="112">
        <v>51262</v>
      </c>
      <c r="E34" s="112">
        <v>26320</v>
      </c>
      <c r="F34" s="113">
        <v>27.617999999999999</v>
      </c>
      <c r="G34" s="113">
        <v>72.382000000000005</v>
      </c>
      <c r="H34" s="112">
        <v>39367</v>
      </c>
      <c r="I34" s="113">
        <v>18.178000000000001</v>
      </c>
      <c r="J34" s="113">
        <v>81.822000000000003</v>
      </c>
    </row>
    <row r="35" spans="1:10" s="134" customFormat="1" x14ac:dyDescent="0.2">
      <c r="A35" s="2"/>
      <c r="B35" s="98"/>
      <c r="C35" s="98"/>
      <c r="D35" s="98"/>
      <c r="E35" s="98"/>
      <c r="F35" s="38"/>
      <c r="G35" s="38"/>
      <c r="H35" s="98"/>
      <c r="I35" s="38"/>
      <c r="J35" s="136"/>
    </row>
    <row r="36" spans="1:10" s="134" customFormat="1" x14ac:dyDescent="0.2">
      <c r="B36" s="76" t="s">
        <v>22</v>
      </c>
      <c r="C36" s="101"/>
      <c r="D36" s="101"/>
      <c r="E36" s="101"/>
      <c r="F36" s="69"/>
      <c r="G36" s="69"/>
      <c r="H36" s="101"/>
      <c r="I36" s="69"/>
      <c r="J36" s="130"/>
    </row>
    <row r="37" spans="1:10" s="134" customFormat="1" x14ac:dyDescent="0.2">
      <c r="A37" s="2"/>
      <c r="B37" s="98"/>
      <c r="C37" s="98"/>
      <c r="D37" s="98"/>
      <c r="E37" s="98"/>
      <c r="F37" s="57"/>
      <c r="G37" s="57"/>
      <c r="H37" s="98"/>
      <c r="I37" s="57"/>
      <c r="J37" s="130"/>
    </row>
    <row r="38" spans="1:10" s="134" customFormat="1" x14ac:dyDescent="0.2">
      <c r="A38" s="137" t="s">
        <v>437</v>
      </c>
      <c r="B38" s="42">
        <v>12839</v>
      </c>
      <c r="C38" s="42">
        <v>5142</v>
      </c>
      <c r="D38" s="42">
        <v>7697</v>
      </c>
      <c r="E38" s="42">
        <v>7942</v>
      </c>
      <c r="F38" s="43">
        <v>42.683999999999997</v>
      </c>
      <c r="G38" s="43">
        <v>57.316000000000003</v>
      </c>
      <c r="H38" s="42">
        <v>4897</v>
      </c>
      <c r="I38" s="43">
        <v>35.777000000000001</v>
      </c>
      <c r="J38" s="43">
        <v>64.222999999999999</v>
      </c>
    </row>
    <row r="39" spans="1:10" s="134" customFormat="1" x14ac:dyDescent="0.2">
      <c r="A39" s="137" t="s">
        <v>438</v>
      </c>
      <c r="B39" s="42">
        <v>1879</v>
      </c>
      <c r="C39" s="42">
        <v>689</v>
      </c>
      <c r="D39" s="42">
        <v>1190</v>
      </c>
      <c r="E39" s="42">
        <v>1196</v>
      </c>
      <c r="F39" s="43">
        <v>28.512</v>
      </c>
      <c r="G39" s="43">
        <v>71.488</v>
      </c>
      <c r="H39" s="42">
        <v>683</v>
      </c>
      <c r="I39" s="43">
        <v>50.951999999999998</v>
      </c>
      <c r="J39" s="43">
        <v>49.048000000000002</v>
      </c>
    </row>
    <row r="40" spans="1:10" s="134" customFormat="1" x14ac:dyDescent="0.2">
      <c r="A40" s="137" t="s">
        <v>439</v>
      </c>
      <c r="B40" s="42">
        <v>9466</v>
      </c>
      <c r="C40" s="42">
        <v>6272</v>
      </c>
      <c r="D40" s="42">
        <v>3194</v>
      </c>
      <c r="E40" s="42">
        <v>7838</v>
      </c>
      <c r="F40" s="43">
        <v>66.343000000000004</v>
      </c>
      <c r="G40" s="43">
        <v>33.656999999999996</v>
      </c>
      <c r="H40" s="42">
        <v>1628</v>
      </c>
      <c r="I40" s="43">
        <v>65.847999999999999</v>
      </c>
      <c r="J40" s="43">
        <v>34.152000000000001</v>
      </c>
    </row>
    <row r="41" spans="1:10" s="134" customFormat="1" x14ac:dyDescent="0.2">
      <c r="A41" s="137" t="s">
        <v>440</v>
      </c>
      <c r="B41" s="42">
        <v>58065</v>
      </c>
      <c r="C41" s="42">
        <v>12596</v>
      </c>
      <c r="D41" s="42">
        <v>45469</v>
      </c>
      <c r="E41" s="42">
        <v>22182</v>
      </c>
      <c r="F41" s="43">
        <v>23.059000000000001</v>
      </c>
      <c r="G41" s="43">
        <v>76.941000000000003</v>
      </c>
      <c r="H41" s="42">
        <v>35883</v>
      </c>
      <c r="I41" s="43">
        <v>20.847999999999999</v>
      </c>
      <c r="J41" s="43">
        <v>79.152000000000001</v>
      </c>
    </row>
    <row r="42" spans="1:10" s="134" customFormat="1" x14ac:dyDescent="0.2">
      <c r="A42" s="139" t="s">
        <v>405</v>
      </c>
      <c r="B42" s="112">
        <v>82249</v>
      </c>
      <c r="C42" s="112">
        <v>24699</v>
      </c>
      <c r="D42" s="112">
        <v>57550</v>
      </c>
      <c r="E42" s="112">
        <v>39158</v>
      </c>
      <c r="F42" s="113">
        <v>35.869999999999997</v>
      </c>
      <c r="G42" s="113">
        <v>64.13</v>
      </c>
      <c r="H42" s="112">
        <v>43091</v>
      </c>
      <c r="I42" s="113">
        <v>24.722000000000001</v>
      </c>
      <c r="J42" s="113">
        <v>75.278000000000006</v>
      </c>
    </row>
    <row r="43" spans="1:10" x14ac:dyDescent="0.2">
      <c r="I43" s="142"/>
    </row>
    <row r="44" spans="1:10" s="134" customFormat="1" x14ac:dyDescent="0.2">
      <c r="B44" s="76" t="s">
        <v>23</v>
      </c>
      <c r="C44" s="100"/>
      <c r="D44" s="100"/>
      <c r="E44" s="100"/>
      <c r="F44" s="6"/>
      <c r="G44" s="55"/>
      <c r="H44" s="100"/>
      <c r="I44" s="55"/>
      <c r="J44" s="6"/>
    </row>
    <row r="45" spans="1:10" s="134" customFormat="1" x14ac:dyDescent="0.2">
      <c r="A45" s="2"/>
      <c r="B45" s="97"/>
      <c r="C45" s="97"/>
      <c r="D45" s="97"/>
      <c r="E45" s="97"/>
      <c r="F45" s="38"/>
      <c r="G45" s="38"/>
      <c r="H45" s="98"/>
      <c r="I45" s="38"/>
      <c r="J45" s="37"/>
    </row>
    <row r="46" spans="1:10" s="134" customFormat="1" x14ac:dyDescent="0.2">
      <c r="A46" s="137" t="s">
        <v>437</v>
      </c>
      <c r="B46" s="42">
        <v>10510</v>
      </c>
      <c r="C46" s="42">
        <v>5319</v>
      </c>
      <c r="D46" s="42">
        <v>5191</v>
      </c>
      <c r="E46" s="42">
        <v>8558</v>
      </c>
      <c r="F46" s="43">
        <v>52.606000000000002</v>
      </c>
      <c r="G46" s="43">
        <v>47.393999999999998</v>
      </c>
      <c r="H46" s="42">
        <v>1952</v>
      </c>
      <c r="I46" s="43">
        <v>41.854999999999997</v>
      </c>
      <c r="J46" s="43">
        <v>58.145000000000003</v>
      </c>
    </row>
    <row r="47" spans="1:10" s="134" customFormat="1" x14ac:dyDescent="0.2">
      <c r="A47" s="137" t="s">
        <v>438</v>
      </c>
      <c r="B47" s="42">
        <v>601</v>
      </c>
      <c r="C47" s="42">
        <v>390</v>
      </c>
      <c r="D47" s="42">
        <v>211</v>
      </c>
      <c r="E47" s="42">
        <v>460</v>
      </c>
      <c r="F47" s="43">
        <v>67.825999999999993</v>
      </c>
      <c r="G47" s="43">
        <v>32.173999999999999</v>
      </c>
      <c r="H47" s="42">
        <v>141</v>
      </c>
      <c r="I47" s="43">
        <v>55.319000000000003</v>
      </c>
      <c r="J47" s="43">
        <v>44.680999999999997</v>
      </c>
    </row>
    <row r="48" spans="1:10" s="134" customFormat="1" x14ac:dyDescent="0.2">
      <c r="A48" s="137" t="s">
        <v>439</v>
      </c>
      <c r="B48" s="42">
        <v>2450</v>
      </c>
      <c r="C48" s="42">
        <v>627</v>
      </c>
      <c r="D48" s="42">
        <v>1823</v>
      </c>
      <c r="E48" s="42">
        <v>2301</v>
      </c>
      <c r="F48" s="43">
        <v>25.466999999999999</v>
      </c>
      <c r="G48" s="43">
        <v>74.533000000000001</v>
      </c>
      <c r="H48" s="42">
        <v>149</v>
      </c>
      <c r="I48" s="43">
        <v>27.516999999999999</v>
      </c>
      <c r="J48" s="43">
        <v>72.483000000000004</v>
      </c>
    </row>
    <row r="49" spans="1:10" s="134" customFormat="1" x14ac:dyDescent="0.2">
      <c r="A49" s="137" t="s">
        <v>440</v>
      </c>
      <c r="B49" s="42">
        <v>34391</v>
      </c>
      <c r="C49" s="42">
        <v>9983</v>
      </c>
      <c r="D49" s="42">
        <v>24408</v>
      </c>
      <c r="E49" s="42">
        <v>20194</v>
      </c>
      <c r="F49" s="43">
        <v>32.024000000000001</v>
      </c>
      <c r="G49" s="43">
        <v>67.975999999999999</v>
      </c>
      <c r="H49" s="42">
        <v>14197</v>
      </c>
      <c r="I49" s="43">
        <v>24.765999999999998</v>
      </c>
      <c r="J49" s="43">
        <v>75.233999999999995</v>
      </c>
    </row>
    <row r="50" spans="1:10" s="134" customFormat="1" x14ac:dyDescent="0.2">
      <c r="A50" s="139" t="s">
        <v>405</v>
      </c>
      <c r="B50" s="112">
        <v>47952</v>
      </c>
      <c r="C50" s="112">
        <v>16319</v>
      </c>
      <c r="D50" s="112">
        <v>31633</v>
      </c>
      <c r="E50" s="112">
        <v>31513</v>
      </c>
      <c r="F50" s="113">
        <v>37.656999999999996</v>
      </c>
      <c r="G50" s="113">
        <v>62.343000000000004</v>
      </c>
      <c r="H50" s="112">
        <v>16439</v>
      </c>
      <c r="I50" s="113">
        <v>27.082000000000001</v>
      </c>
      <c r="J50" s="113">
        <v>72.918000000000006</v>
      </c>
    </row>
    <row r="51" spans="1:10" s="134" customFormat="1" x14ac:dyDescent="0.2">
      <c r="A51" s="2"/>
      <c r="B51" s="98"/>
      <c r="C51" s="98"/>
      <c r="D51" s="98"/>
      <c r="E51" s="98"/>
      <c r="F51" s="38"/>
      <c r="G51" s="38"/>
      <c r="H51" s="98"/>
      <c r="I51" s="38"/>
      <c r="J51" s="136"/>
    </row>
    <row r="52" spans="1:10" s="134" customFormat="1" x14ac:dyDescent="0.2">
      <c r="B52" s="76" t="s">
        <v>24</v>
      </c>
      <c r="C52" s="101"/>
      <c r="D52" s="101"/>
      <c r="E52" s="101"/>
      <c r="F52" s="55"/>
      <c r="G52" s="55"/>
      <c r="H52" s="101"/>
      <c r="I52" s="55"/>
      <c r="J52" s="136"/>
    </row>
    <row r="53" spans="1:10" s="134" customFormat="1" x14ac:dyDescent="0.2">
      <c r="A53" s="2"/>
      <c r="B53" s="98"/>
      <c r="C53" s="98"/>
      <c r="D53" s="98"/>
      <c r="E53" s="98"/>
      <c r="F53" s="38"/>
      <c r="G53" s="38"/>
      <c r="H53" s="98"/>
      <c r="I53" s="57"/>
      <c r="J53" s="130"/>
    </row>
    <row r="54" spans="1:10" s="134" customFormat="1" x14ac:dyDescent="0.2">
      <c r="A54" s="137" t="s">
        <v>437</v>
      </c>
      <c r="B54" s="42">
        <v>7064</v>
      </c>
      <c r="C54" s="42">
        <v>2335</v>
      </c>
      <c r="D54" s="42">
        <v>4729</v>
      </c>
      <c r="E54" s="42">
        <v>4523</v>
      </c>
      <c r="F54" s="43">
        <v>33.783000000000001</v>
      </c>
      <c r="G54" s="43">
        <v>66.216999999999999</v>
      </c>
      <c r="H54" s="42">
        <v>2541</v>
      </c>
      <c r="I54" s="43">
        <v>31.759</v>
      </c>
      <c r="J54" s="43">
        <v>68.241</v>
      </c>
    </row>
    <row r="55" spans="1:10" s="134" customFormat="1" x14ac:dyDescent="0.2">
      <c r="A55" s="137" t="s">
        <v>438</v>
      </c>
      <c r="B55" s="42">
        <v>592</v>
      </c>
      <c r="C55" s="42">
        <v>229</v>
      </c>
      <c r="D55" s="42">
        <v>363</v>
      </c>
      <c r="E55" s="42">
        <v>448</v>
      </c>
      <c r="F55" s="43">
        <v>36.83</v>
      </c>
      <c r="G55" s="43">
        <v>63.17</v>
      </c>
      <c r="H55" s="42">
        <v>144</v>
      </c>
      <c r="I55" s="43">
        <v>44.444000000000003</v>
      </c>
      <c r="J55" s="43">
        <v>55.555999999999997</v>
      </c>
    </row>
    <row r="56" spans="1:10" s="134" customFormat="1" x14ac:dyDescent="0.2">
      <c r="A56" s="137" t="s">
        <v>439</v>
      </c>
      <c r="B56" s="42">
        <v>387</v>
      </c>
      <c r="C56" s="42">
        <v>96</v>
      </c>
      <c r="D56" s="42">
        <v>291</v>
      </c>
      <c r="E56" s="42">
        <v>320</v>
      </c>
      <c r="F56" s="43">
        <v>24.687999999999999</v>
      </c>
      <c r="G56" s="43">
        <v>75.313000000000002</v>
      </c>
      <c r="H56" s="42">
        <v>67</v>
      </c>
      <c r="I56" s="43">
        <v>25.373000000000001</v>
      </c>
      <c r="J56" s="43">
        <v>74.626999999999995</v>
      </c>
    </row>
    <row r="57" spans="1:10" s="134" customFormat="1" x14ac:dyDescent="0.2">
      <c r="A57" s="137" t="s">
        <v>440</v>
      </c>
      <c r="B57" s="42">
        <v>10142</v>
      </c>
      <c r="C57" s="42">
        <v>2072</v>
      </c>
      <c r="D57" s="42">
        <v>8070</v>
      </c>
      <c r="E57" s="42">
        <v>4849</v>
      </c>
      <c r="F57" s="43">
        <v>24.067</v>
      </c>
      <c r="G57" s="43">
        <v>75.933000000000007</v>
      </c>
      <c r="H57" s="42">
        <v>5293</v>
      </c>
      <c r="I57" s="43">
        <v>17.097999999999999</v>
      </c>
      <c r="J57" s="43">
        <v>82.902000000000001</v>
      </c>
    </row>
    <row r="58" spans="1:10" s="134" customFormat="1" x14ac:dyDescent="0.2">
      <c r="A58" s="139" t="s">
        <v>405</v>
      </c>
      <c r="B58" s="112">
        <v>18185</v>
      </c>
      <c r="C58" s="112">
        <v>4732</v>
      </c>
      <c r="D58" s="112">
        <v>13453</v>
      </c>
      <c r="E58" s="112">
        <v>10140</v>
      </c>
      <c r="F58" s="113">
        <v>28.984000000000002</v>
      </c>
      <c r="G58" s="113">
        <v>71.016000000000005</v>
      </c>
      <c r="H58" s="112">
        <v>8045</v>
      </c>
      <c r="I58" s="113">
        <v>22.286999999999999</v>
      </c>
      <c r="J58" s="113">
        <v>77.712999999999994</v>
      </c>
    </row>
    <row r="59" spans="1:10" s="134" customFormat="1" x14ac:dyDescent="0.2">
      <c r="A59" s="2"/>
      <c r="B59" s="97"/>
      <c r="C59" s="97"/>
      <c r="D59" s="97"/>
      <c r="E59" s="97"/>
      <c r="F59" s="68"/>
      <c r="G59" s="68"/>
      <c r="H59" s="97"/>
      <c r="I59" s="68"/>
      <c r="J59" s="158"/>
    </row>
    <row r="60" spans="1:10" s="134" customFormat="1" x14ac:dyDescent="0.2">
      <c r="B60" s="76" t="s">
        <v>25</v>
      </c>
      <c r="C60" s="101"/>
      <c r="D60" s="101"/>
      <c r="E60" s="101"/>
      <c r="F60" s="69"/>
      <c r="G60" s="69"/>
      <c r="H60" s="101"/>
      <c r="I60" s="69"/>
      <c r="J60" s="130"/>
    </row>
    <row r="61" spans="1:10" s="134" customFormat="1" x14ac:dyDescent="0.2">
      <c r="A61" s="2"/>
      <c r="B61" s="98"/>
      <c r="C61" s="98"/>
      <c r="D61" s="98"/>
      <c r="E61" s="98"/>
      <c r="F61" s="57"/>
      <c r="G61" s="57"/>
      <c r="H61" s="98"/>
      <c r="I61" s="57"/>
      <c r="J61" s="130"/>
    </row>
    <row r="62" spans="1:10" s="134" customFormat="1" x14ac:dyDescent="0.2">
      <c r="A62" s="137" t="s">
        <v>437</v>
      </c>
      <c r="B62" s="42">
        <v>1424</v>
      </c>
      <c r="C62" s="42">
        <v>504</v>
      </c>
      <c r="D62" s="42">
        <v>920</v>
      </c>
      <c r="E62" s="42">
        <v>1028</v>
      </c>
      <c r="F62" s="43">
        <v>37.353999999999999</v>
      </c>
      <c r="G62" s="43">
        <v>62.646000000000001</v>
      </c>
      <c r="H62" s="42">
        <v>396</v>
      </c>
      <c r="I62" s="43">
        <v>30.303000000000001</v>
      </c>
      <c r="J62" s="43">
        <v>69.697000000000003</v>
      </c>
    </row>
    <row r="63" spans="1:10" s="134" customFormat="1" x14ac:dyDescent="0.2">
      <c r="A63" s="137" t="s">
        <v>438</v>
      </c>
      <c r="B63" s="42">
        <v>274</v>
      </c>
      <c r="C63" s="42">
        <v>135</v>
      </c>
      <c r="D63" s="42">
        <v>139</v>
      </c>
      <c r="E63" s="42">
        <v>208</v>
      </c>
      <c r="F63" s="43">
        <v>48.076999999999998</v>
      </c>
      <c r="G63" s="43">
        <v>51.923000000000002</v>
      </c>
      <c r="H63" s="42">
        <v>66</v>
      </c>
      <c r="I63" s="43">
        <v>53.03</v>
      </c>
      <c r="J63" s="43">
        <v>46.97</v>
      </c>
    </row>
    <row r="64" spans="1:10" s="134" customFormat="1" x14ac:dyDescent="0.2">
      <c r="A64" s="137" t="s">
        <v>439</v>
      </c>
      <c r="B64" s="42">
        <v>388</v>
      </c>
      <c r="C64" s="42">
        <v>137</v>
      </c>
      <c r="D64" s="42">
        <v>251</v>
      </c>
      <c r="E64" s="42">
        <v>363</v>
      </c>
      <c r="F64" s="43">
        <v>37.19</v>
      </c>
      <c r="G64" s="43">
        <v>62.81</v>
      </c>
      <c r="H64" s="42">
        <v>25</v>
      </c>
      <c r="I64" s="43">
        <v>8</v>
      </c>
      <c r="J64" s="43">
        <v>92</v>
      </c>
    </row>
    <row r="65" spans="1:10" s="134" customFormat="1" x14ac:dyDescent="0.2">
      <c r="A65" s="137" t="s">
        <v>440</v>
      </c>
      <c r="B65" s="42">
        <v>8499</v>
      </c>
      <c r="C65" s="42">
        <v>2163</v>
      </c>
      <c r="D65" s="42">
        <v>6336</v>
      </c>
      <c r="E65" s="42">
        <v>4425</v>
      </c>
      <c r="F65" s="43">
        <v>27.571000000000002</v>
      </c>
      <c r="G65" s="43">
        <v>72.429000000000002</v>
      </c>
      <c r="H65" s="42">
        <v>4074</v>
      </c>
      <c r="I65" s="43">
        <v>23.146999999999998</v>
      </c>
      <c r="J65" s="43">
        <v>76.852999999999994</v>
      </c>
    </row>
    <row r="66" spans="1:10" s="134" customFormat="1" x14ac:dyDescent="0.2">
      <c r="A66" s="139" t="s">
        <v>405</v>
      </c>
      <c r="B66" s="112">
        <v>10585</v>
      </c>
      <c r="C66" s="112">
        <v>2939</v>
      </c>
      <c r="D66" s="112">
        <v>7646</v>
      </c>
      <c r="E66" s="112">
        <v>6024</v>
      </c>
      <c r="F66" s="113">
        <v>30.527999999999999</v>
      </c>
      <c r="G66" s="113">
        <v>69.471999999999994</v>
      </c>
      <c r="H66" s="112">
        <v>4561</v>
      </c>
      <c r="I66" s="113">
        <v>24.117999999999999</v>
      </c>
      <c r="J66" s="113">
        <v>75.882000000000005</v>
      </c>
    </row>
    <row r="67" spans="1:10" x14ac:dyDescent="0.2">
      <c r="I67" s="142"/>
    </row>
    <row r="68" spans="1:10" s="134" customFormat="1" ht="13.15" customHeight="1" x14ac:dyDescent="0.2">
      <c r="B68" s="76" t="s">
        <v>26</v>
      </c>
      <c r="C68" s="100"/>
      <c r="D68" s="100"/>
      <c r="E68" s="100"/>
      <c r="F68" s="6"/>
      <c r="G68" s="55"/>
      <c r="H68" s="100"/>
      <c r="I68" s="55"/>
      <c r="J68" s="6"/>
    </row>
    <row r="69" spans="1:10" s="134" customFormat="1" x14ac:dyDescent="0.2">
      <c r="A69" s="2"/>
      <c r="B69" s="97"/>
      <c r="C69" s="97"/>
      <c r="D69" s="97"/>
      <c r="E69" s="97"/>
      <c r="F69" s="38"/>
      <c r="G69" s="38"/>
      <c r="H69" s="98"/>
      <c r="I69" s="57"/>
      <c r="J69" s="68"/>
    </row>
    <row r="70" spans="1:10" s="134" customFormat="1" x14ac:dyDescent="0.2">
      <c r="A70" s="137" t="s">
        <v>437</v>
      </c>
      <c r="B70" s="42">
        <v>3943</v>
      </c>
      <c r="C70" s="42">
        <v>1309</v>
      </c>
      <c r="D70" s="42">
        <v>2634</v>
      </c>
      <c r="E70" s="42">
        <v>2697</v>
      </c>
      <c r="F70" s="43">
        <v>36.856000000000002</v>
      </c>
      <c r="G70" s="43">
        <v>63.143999999999998</v>
      </c>
      <c r="H70" s="42">
        <v>1246</v>
      </c>
      <c r="I70" s="43">
        <v>25.280999999999999</v>
      </c>
      <c r="J70" s="43">
        <v>74.718999999999994</v>
      </c>
    </row>
    <row r="71" spans="1:10" s="134" customFormat="1" x14ac:dyDescent="0.2">
      <c r="A71" s="137" t="s">
        <v>438</v>
      </c>
      <c r="B71" s="42">
        <v>404</v>
      </c>
      <c r="C71" s="42">
        <v>262</v>
      </c>
      <c r="D71" s="42">
        <v>142</v>
      </c>
      <c r="E71" s="42">
        <v>290</v>
      </c>
      <c r="F71" s="43">
        <v>62.759</v>
      </c>
      <c r="G71" s="43">
        <v>37.241</v>
      </c>
      <c r="H71" s="42">
        <v>114</v>
      </c>
      <c r="I71" s="43">
        <v>70.174999999999997</v>
      </c>
      <c r="J71" s="43">
        <v>29.824999999999999</v>
      </c>
    </row>
    <row r="72" spans="1:10" s="134" customFormat="1" x14ac:dyDescent="0.2">
      <c r="A72" s="137" t="s">
        <v>439</v>
      </c>
      <c r="B72" s="42">
        <v>1342</v>
      </c>
      <c r="C72" s="42">
        <v>499</v>
      </c>
      <c r="D72" s="42">
        <v>843</v>
      </c>
      <c r="E72" s="42">
        <v>1086</v>
      </c>
      <c r="F72" s="43">
        <v>37.476999999999997</v>
      </c>
      <c r="G72" s="43">
        <v>62.523000000000003</v>
      </c>
      <c r="H72" s="42">
        <v>256</v>
      </c>
      <c r="I72" s="43">
        <v>35.938000000000002</v>
      </c>
      <c r="J72" s="43">
        <v>64.063000000000002</v>
      </c>
    </row>
    <row r="73" spans="1:10" s="134" customFormat="1" x14ac:dyDescent="0.2">
      <c r="A73" s="137" t="s">
        <v>440</v>
      </c>
      <c r="B73" s="42">
        <v>15571</v>
      </c>
      <c r="C73" s="42">
        <v>4181</v>
      </c>
      <c r="D73" s="42">
        <v>11390</v>
      </c>
      <c r="E73" s="42">
        <v>8888</v>
      </c>
      <c r="F73" s="43">
        <v>27.678000000000001</v>
      </c>
      <c r="G73" s="43">
        <v>72.322000000000003</v>
      </c>
      <c r="H73" s="42">
        <v>6683</v>
      </c>
      <c r="I73" s="43">
        <v>25.751999999999999</v>
      </c>
      <c r="J73" s="43">
        <v>74.248000000000005</v>
      </c>
    </row>
    <row r="74" spans="1:10" s="134" customFormat="1" x14ac:dyDescent="0.2">
      <c r="A74" s="139" t="s">
        <v>405</v>
      </c>
      <c r="B74" s="112">
        <v>21260</v>
      </c>
      <c r="C74" s="112">
        <v>6251</v>
      </c>
      <c r="D74" s="112">
        <v>15009</v>
      </c>
      <c r="E74" s="112">
        <v>12961</v>
      </c>
      <c r="F74" s="113">
        <v>31.193999999999999</v>
      </c>
      <c r="G74" s="113">
        <v>68.805999999999997</v>
      </c>
      <c r="H74" s="112">
        <v>8299</v>
      </c>
      <c r="I74" s="113">
        <v>26.606000000000002</v>
      </c>
      <c r="J74" s="113">
        <v>73.394000000000005</v>
      </c>
    </row>
    <row r="75" spans="1:10" s="134" customFormat="1" x14ac:dyDescent="0.2">
      <c r="A75" s="2"/>
      <c r="B75" s="98"/>
      <c r="C75" s="98"/>
      <c r="D75" s="98"/>
      <c r="E75" s="98"/>
      <c r="F75" s="38"/>
      <c r="G75" s="38"/>
      <c r="H75" s="98"/>
      <c r="I75" s="38"/>
      <c r="J75" s="136"/>
    </row>
    <row r="76" spans="1:10" s="134" customFormat="1" x14ac:dyDescent="0.2">
      <c r="B76" s="76" t="s">
        <v>27</v>
      </c>
      <c r="C76" s="101"/>
      <c r="D76" s="101"/>
      <c r="E76" s="101"/>
      <c r="F76" s="55"/>
      <c r="G76" s="55"/>
      <c r="H76" s="101"/>
      <c r="I76" s="55"/>
      <c r="J76" s="136"/>
    </row>
    <row r="77" spans="1:10" s="134" customFormat="1" x14ac:dyDescent="0.2">
      <c r="A77" s="2"/>
      <c r="B77" s="98"/>
      <c r="C77" s="98"/>
      <c r="D77" s="98"/>
      <c r="E77" s="98"/>
      <c r="F77" s="38"/>
      <c r="G77" s="38"/>
      <c r="H77" s="98"/>
      <c r="I77" s="57"/>
      <c r="J77" s="130"/>
    </row>
    <row r="78" spans="1:10" s="134" customFormat="1" x14ac:dyDescent="0.2">
      <c r="A78" s="137" t="s">
        <v>437</v>
      </c>
      <c r="B78" s="42">
        <v>5471</v>
      </c>
      <c r="C78" s="42">
        <v>2022</v>
      </c>
      <c r="D78" s="42">
        <v>3449</v>
      </c>
      <c r="E78" s="42">
        <v>3780</v>
      </c>
      <c r="F78" s="43">
        <v>37.011000000000003</v>
      </c>
      <c r="G78" s="43">
        <v>62.988999999999997</v>
      </c>
      <c r="H78" s="42">
        <v>1691</v>
      </c>
      <c r="I78" s="43">
        <v>36.841999999999999</v>
      </c>
      <c r="J78" s="43">
        <v>63.158000000000001</v>
      </c>
    </row>
    <row r="79" spans="1:10" s="134" customFormat="1" x14ac:dyDescent="0.2">
      <c r="A79" s="137" t="s">
        <v>438</v>
      </c>
      <c r="B79" s="42">
        <v>1271</v>
      </c>
      <c r="C79" s="42">
        <v>680</v>
      </c>
      <c r="D79" s="42">
        <v>591</v>
      </c>
      <c r="E79" s="42">
        <v>935</v>
      </c>
      <c r="F79" s="43">
        <v>51.872</v>
      </c>
      <c r="G79" s="43">
        <v>48.128</v>
      </c>
      <c r="H79" s="42">
        <v>336</v>
      </c>
      <c r="I79" s="43">
        <v>58.036000000000001</v>
      </c>
      <c r="J79" s="43">
        <v>41.963999999999999</v>
      </c>
    </row>
    <row r="80" spans="1:10" s="134" customFormat="1" x14ac:dyDescent="0.2">
      <c r="A80" s="137" t="s">
        <v>439</v>
      </c>
      <c r="B80" s="42">
        <v>2451</v>
      </c>
      <c r="C80" s="42">
        <v>1023</v>
      </c>
      <c r="D80" s="42">
        <v>1428</v>
      </c>
      <c r="E80" s="42">
        <v>1726</v>
      </c>
      <c r="F80" s="43">
        <v>41.540999999999997</v>
      </c>
      <c r="G80" s="43">
        <v>58.459000000000003</v>
      </c>
      <c r="H80" s="42">
        <v>725</v>
      </c>
      <c r="I80" s="43">
        <v>42.207000000000001</v>
      </c>
      <c r="J80" s="43">
        <v>57.792999999999999</v>
      </c>
    </row>
    <row r="81" spans="1:10" s="134" customFormat="1" x14ac:dyDescent="0.2">
      <c r="A81" s="137" t="s">
        <v>440</v>
      </c>
      <c r="B81" s="42">
        <v>38566</v>
      </c>
      <c r="C81" s="42">
        <v>11407</v>
      </c>
      <c r="D81" s="42">
        <v>27159</v>
      </c>
      <c r="E81" s="42">
        <v>19100</v>
      </c>
      <c r="F81" s="43">
        <v>33.545000000000002</v>
      </c>
      <c r="G81" s="43">
        <v>66.454999999999998</v>
      </c>
      <c r="H81" s="42">
        <v>19466</v>
      </c>
      <c r="I81" s="43">
        <v>25.686</v>
      </c>
      <c r="J81" s="43">
        <v>74.313999999999993</v>
      </c>
    </row>
    <row r="82" spans="1:10" s="134" customFormat="1" x14ac:dyDescent="0.2">
      <c r="A82" s="139" t="s">
        <v>405</v>
      </c>
      <c r="B82" s="112">
        <v>47759</v>
      </c>
      <c r="C82" s="112">
        <v>15132</v>
      </c>
      <c r="D82" s="112">
        <v>32627</v>
      </c>
      <c r="E82" s="112">
        <v>25541</v>
      </c>
      <c r="F82" s="113">
        <v>35.268999999999998</v>
      </c>
      <c r="G82" s="113">
        <v>64.730999999999995</v>
      </c>
      <c r="H82" s="112">
        <v>22218</v>
      </c>
      <c r="I82" s="113">
        <v>27.562999999999999</v>
      </c>
      <c r="J82" s="113">
        <v>72.436999999999998</v>
      </c>
    </row>
    <row r="83" spans="1:10" s="134" customFormat="1" x14ac:dyDescent="0.2">
      <c r="A83" s="2"/>
      <c r="B83" s="97"/>
      <c r="C83" s="97"/>
      <c r="D83" s="97"/>
      <c r="E83" s="97"/>
      <c r="F83" s="68"/>
      <c r="G83" s="68"/>
      <c r="H83" s="97"/>
      <c r="I83" s="68"/>
      <c r="J83" s="158"/>
    </row>
    <row r="84" spans="1:10" s="134" customFormat="1" x14ac:dyDescent="0.2">
      <c r="B84" s="76" t="s">
        <v>28</v>
      </c>
      <c r="C84" s="101"/>
      <c r="D84" s="101"/>
      <c r="E84" s="101"/>
      <c r="F84" s="69"/>
      <c r="G84" s="69"/>
      <c r="H84" s="101"/>
      <c r="I84" s="69"/>
      <c r="J84" s="130"/>
    </row>
    <row r="85" spans="1:10" s="134" customFormat="1" x14ac:dyDescent="0.2">
      <c r="A85" s="2"/>
      <c r="B85" s="98"/>
      <c r="C85" s="98"/>
      <c r="D85" s="98"/>
      <c r="E85" s="98"/>
      <c r="F85" s="57"/>
      <c r="G85" s="57"/>
      <c r="H85" s="98"/>
      <c r="I85" s="57"/>
      <c r="J85" s="130"/>
    </row>
    <row r="86" spans="1:10" s="134" customFormat="1" x14ac:dyDescent="0.2">
      <c r="A86" s="137" t="s">
        <v>437</v>
      </c>
      <c r="B86" s="42">
        <v>3278</v>
      </c>
      <c r="C86" s="42">
        <v>669</v>
      </c>
      <c r="D86" s="42">
        <v>2609</v>
      </c>
      <c r="E86" s="42">
        <v>1883</v>
      </c>
      <c r="F86" s="43">
        <v>22.305</v>
      </c>
      <c r="G86" s="43">
        <v>77.694999999999993</v>
      </c>
      <c r="H86" s="42">
        <v>1395</v>
      </c>
      <c r="I86" s="43">
        <v>17.849</v>
      </c>
      <c r="J86" s="43">
        <v>82.150999999999996</v>
      </c>
    </row>
    <row r="87" spans="1:10" s="134" customFormat="1" x14ac:dyDescent="0.2">
      <c r="A87" s="137" t="s">
        <v>438</v>
      </c>
      <c r="B87" s="42">
        <v>78</v>
      </c>
      <c r="C87" s="42">
        <v>5</v>
      </c>
      <c r="D87" s="42">
        <v>73</v>
      </c>
      <c r="E87" s="42">
        <v>45</v>
      </c>
      <c r="F87" s="43">
        <v>6.6669999999999998</v>
      </c>
      <c r="G87" s="43">
        <v>93.332999999999998</v>
      </c>
      <c r="H87" s="42">
        <v>33</v>
      </c>
      <c r="I87" s="43">
        <v>6.0609999999999999</v>
      </c>
      <c r="J87" s="43">
        <v>93.938999999999993</v>
      </c>
    </row>
    <row r="88" spans="1:10" s="134" customFormat="1" x14ac:dyDescent="0.2">
      <c r="A88" s="137" t="s">
        <v>439</v>
      </c>
      <c r="B88" s="42">
        <v>1266</v>
      </c>
      <c r="C88" s="42">
        <v>282</v>
      </c>
      <c r="D88" s="42">
        <v>984</v>
      </c>
      <c r="E88" s="42">
        <v>768</v>
      </c>
      <c r="F88" s="43">
        <v>21.353999999999999</v>
      </c>
      <c r="G88" s="43">
        <v>78.646000000000001</v>
      </c>
      <c r="H88" s="42">
        <v>498</v>
      </c>
      <c r="I88" s="43">
        <v>23.695</v>
      </c>
      <c r="J88" s="43">
        <v>76.305000000000007</v>
      </c>
    </row>
    <row r="89" spans="1:10" s="134" customFormat="1" x14ac:dyDescent="0.2">
      <c r="A89" s="137" t="s">
        <v>440</v>
      </c>
      <c r="B89" s="42">
        <v>10043</v>
      </c>
      <c r="C89" s="42">
        <v>560</v>
      </c>
      <c r="D89" s="42">
        <v>9483</v>
      </c>
      <c r="E89" s="42">
        <v>3665</v>
      </c>
      <c r="F89" s="43">
        <v>7.3940000000000001</v>
      </c>
      <c r="G89" s="43">
        <v>92.605999999999995</v>
      </c>
      <c r="H89" s="42">
        <v>6378</v>
      </c>
      <c r="I89" s="43">
        <v>4.5309999999999997</v>
      </c>
      <c r="J89" s="43">
        <v>95.468999999999994</v>
      </c>
    </row>
    <row r="90" spans="1:10" s="134" customFormat="1" x14ac:dyDescent="0.2">
      <c r="A90" s="139" t="s">
        <v>405</v>
      </c>
      <c r="B90" s="112">
        <v>14665</v>
      </c>
      <c r="C90" s="112">
        <v>1516</v>
      </c>
      <c r="D90" s="112">
        <v>13149</v>
      </c>
      <c r="E90" s="112">
        <v>6361</v>
      </c>
      <c r="F90" s="113">
        <v>13.488</v>
      </c>
      <c r="G90" s="113">
        <v>86.512</v>
      </c>
      <c r="H90" s="112">
        <v>8304</v>
      </c>
      <c r="I90" s="113">
        <v>7.9240000000000004</v>
      </c>
      <c r="J90" s="113">
        <v>92.075999999999993</v>
      </c>
    </row>
    <row r="91" spans="1:10" x14ac:dyDescent="0.2">
      <c r="I91" s="142"/>
    </row>
    <row r="92" spans="1:10" s="134" customFormat="1" x14ac:dyDescent="0.2">
      <c r="B92" s="76" t="s">
        <v>29</v>
      </c>
      <c r="C92" s="100"/>
      <c r="D92" s="100"/>
      <c r="E92" s="100"/>
      <c r="F92" s="6"/>
      <c r="G92" s="55"/>
      <c r="H92" s="100"/>
      <c r="I92" s="55"/>
      <c r="J92" s="6"/>
    </row>
    <row r="93" spans="1:10" s="134" customFormat="1" x14ac:dyDescent="0.2">
      <c r="A93" s="2"/>
      <c r="B93" s="97"/>
      <c r="C93" s="97"/>
      <c r="D93" s="97"/>
      <c r="E93" s="97"/>
      <c r="F93" s="38"/>
      <c r="G93" s="38"/>
      <c r="H93" s="98"/>
      <c r="I93" s="57"/>
      <c r="J93" s="68"/>
    </row>
    <row r="94" spans="1:10" s="134" customFormat="1" x14ac:dyDescent="0.2">
      <c r="A94" s="137" t="s">
        <v>437</v>
      </c>
      <c r="B94" s="42">
        <v>14816</v>
      </c>
      <c r="C94" s="42">
        <v>5395</v>
      </c>
      <c r="D94" s="42">
        <v>9421</v>
      </c>
      <c r="E94" s="42">
        <v>10059</v>
      </c>
      <c r="F94" s="43">
        <v>37.012</v>
      </c>
      <c r="G94" s="43">
        <v>62.988</v>
      </c>
      <c r="H94" s="42">
        <v>4757</v>
      </c>
      <c r="I94" s="43">
        <v>35.148000000000003</v>
      </c>
      <c r="J94" s="43">
        <v>64.852000000000004</v>
      </c>
    </row>
    <row r="95" spans="1:10" s="134" customFormat="1" x14ac:dyDescent="0.2">
      <c r="A95" s="137" t="s">
        <v>438</v>
      </c>
      <c r="B95" s="42">
        <v>1233</v>
      </c>
      <c r="C95" s="42">
        <v>651</v>
      </c>
      <c r="D95" s="42">
        <v>582</v>
      </c>
      <c r="E95" s="42">
        <v>651</v>
      </c>
      <c r="F95" s="43">
        <v>49.77</v>
      </c>
      <c r="G95" s="43">
        <v>50.23</v>
      </c>
      <c r="H95" s="42">
        <v>582</v>
      </c>
      <c r="I95" s="43">
        <v>56.186</v>
      </c>
      <c r="J95" s="43">
        <v>43.814</v>
      </c>
    </row>
    <row r="96" spans="1:10" s="134" customFormat="1" x14ac:dyDescent="0.2">
      <c r="A96" s="137" t="s">
        <v>439</v>
      </c>
      <c r="B96" s="42">
        <v>3724</v>
      </c>
      <c r="C96" s="42">
        <v>1580</v>
      </c>
      <c r="D96" s="42">
        <v>2144</v>
      </c>
      <c r="E96" s="42">
        <v>2674</v>
      </c>
      <c r="F96" s="43">
        <v>40.426000000000002</v>
      </c>
      <c r="G96" s="43">
        <v>59.573999999999998</v>
      </c>
      <c r="H96" s="42">
        <v>1050</v>
      </c>
      <c r="I96" s="43">
        <v>47.524000000000001</v>
      </c>
      <c r="J96" s="43">
        <v>52.475999999999999</v>
      </c>
    </row>
    <row r="97" spans="1:10" s="134" customFormat="1" x14ac:dyDescent="0.2">
      <c r="A97" s="137" t="s">
        <v>440</v>
      </c>
      <c r="B97" s="42">
        <v>48452</v>
      </c>
      <c r="C97" s="42">
        <v>8339</v>
      </c>
      <c r="D97" s="42">
        <v>40113</v>
      </c>
      <c r="E97" s="42">
        <v>20931</v>
      </c>
      <c r="F97" s="43">
        <v>20.079999999999998</v>
      </c>
      <c r="G97" s="43">
        <v>79.92</v>
      </c>
      <c r="H97" s="42">
        <v>27521</v>
      </c>
      <c r="I97" s="43">
        <v>15.029</v>
      </c>
      <c r="J97" s="43">
        <v>84.971000000000004</v>
      </c>
    </row>
    <row r="98" spans="1:10" s="134" customFormat="1" x14ac:dyDescent="0.2">
      <c r="A98" s="139" t="s">
        <v>405</v>
      </c>
      <c r="B98" s="112">
        <v>68225</v>
      </c>
      <c r="C98" s="112">
        <v>15965</v>
      </c>
      <c r="D98" s="112">
        <v>52260</v>
      </c>
      <c r="E98" s="112">
        <v>34315</v>
      </c>
      <c r="F98" s="113">
        <v>27.192</v>
      </c>
      <c r="G98" s="113">
        <v>72.808000000000007</v>
      </c>
      <c r="H98" s="112">
        <v>33910</v>
      </c>
      <c r="I98" s="113">
        <v>19.564</v>
      </c>
      <c r="J98" s="113">
        <v>80.436000000000007</v>
      </c>
    </row>
    <row r="99" spans="1:10" s="134" customFormat="1" x14ac:dyDescent="0.2">
      <c r="A99" s="2"/>
      <c r="B99" s="98"/>
      <c r="C99" s="98"/>
      <c r="D99" s="98"/>
      <c r="E99" s="98"/>
      <c r="F99" s="38"/>
      <c r="G99" s="38"/>
      <c r="H99" s="98"/>
      <c r="I99" s="38"/>
      <c r="J99" s="136"/>
    </row>
    <row r="100" spans="1:10" s="134" customFormat="1" x14ac:dyDescent="0.2">
      <c r="B100" s="76" t="s">
        <v>30</v>
      </c>
      <c r="C100" s="101"/>
      <c r="D100" s="101"/>
      <c r="E100" s="101"/>
      <c r="F100" s="55"/>
      <c r="G100" s="55"/>
      <c r="H100" s="101"/>
      <c r="I100" s="55"/>
      <c r="J100" s="136"/>
    </row>
    <row r="101" spans="1:10" s="134" customFormat="1" x14ac:dyDescent="0.2">
      <c r="A101" s="2"/>
      <c r="B101" s="98"/>
      <c r="C101" s="98"/>
      <c r="D101" s="98"/>
      <c r="E101" s="98"/>
      <c r="F101" s="38"/>
      <c r="G101" s="38"/>
      <c r="H101" s="98"/>
      <c r="I101" s="57"/>
      <c r="J101" s="130"/>
    </row>
    <row r="102" spans="1:10" s="134" customFormat="1" x14ac:dyDescent="0.2">
      <c r="A102" s="137" t="s">
        <v>437</v>
      </c>
      <c r="B102" s="42">
        <v>33000</v>
      </c>
      <c r="C102" s="42">
        <v>14778</v>
      </c>
      <c r="D102" s="42">
        <v>18222</v>
      </c>
      <c r="E102" s="42">
        <v>23353</v>
      </c>
      <c r="F102" s="43">
        <v>46.353999999999999</v>
      </c>
      <c r="G102" s="43">
        <v>53.646000000000001</v>
      </c>
      <c r="H102" s="42">
        <v>9647</v>
      </c>
      <c r="I102" s="43">
        <v>40.975999999999999</v>
      </c>
      <c r="J102" s="43">
        <v>59.024000000000001</v>
      </c>
    </row>
    <row r="103" spans="1:10" s="134" customFormat="1" x14ac:dyDescent="0.2">
      <c r="A103" s="137" t="s">
        <v>438</v>
      </c>
      <c r="B103" s="42">
        <v>2155</v>
      </c>
      <c r="C103" s="42">
        <v>1133</v>
      </c>
      <c r="D103" s="42">
        <v>1022</v>
      </c>
      <c r="E103" s="42">
        <v>1524</v>
      </c>
      <c r="F103" s="43">
        <v>52.887</v>
      </c>
      <c r="G103" s="43">
        <v>47.113</v>
      </c>
      <c r="H103" s="42">
        <v>631</v>
      </c>
      <c r="I103" s="43">
        <v>51.823</v>
      </c>
      <c r="J103" s="43">
        <v>48.177</v>
      </c>
    </row>
    <row r="104" spans="1:10" s="134" customFormat="1" x14ac:dyDescent="0.2">
      <c r="A104" s="137" t="s">
        <v>439</v>
      </c>
      <c r="B104" s="42">
        <v>8347</v>
      </c>
      <c r="C104" s="42">
        <v>3955</v>
      </c>
      <c r="D104" s="42">
        <v>4392</v>
      </c>
      <c r="E104" s="42">
        <v>7570</v>
      </c>
      <c r="F104" s="43">
        <v>48.243000000000002</v>
      </c>
      <c r="G104" s="43">
        <v>51.756999999999998</v>
      </c>
      <c r="H104" s="42">
        <v>777</v>
      </c>
      <c r="I104" s="43">
        <v>38.996000000000002</v>
      </c>
      <c r="J104" s="43">
        <v>61.003999999999998</v>
      </c>
    </row>
    <row r="105" spans="1:10" s="134" customFormat="1" x14ac:dyDescent="0.2">
      <c r="A105" s="137" t="s">
        <v>440</v>
      </c>
      <c r="B105" s="42">
        <v>117657</v>
      </c>
      <c r="C105" s="42">
        <v>37253</v>
      </c>
      <c r="D105" s="42">
        <v>80404</v>
      </c>
      <c r="E105" s="42">
        <v>53112</v>
      </c>
      <c r="F105" s="43">
        <v>36.837000000000003</v>
      </c>
      <c r="G105" s="43">
        <v>63.162999999999997</v>
      </c>
      <c r="H105" s="42">
        <v>64545</v>
      </c>
      <c r="I105" s="43">
        <v>27.404</v>
      </c>
      <c r="J105" s="43">
        <v>72.596000000000004</v>
      </c>
    </row>
    <row r="106" spans="1:10" s="134" customFormat="1" x14ac:dyDescent="0.2">
      <c r="A106" s="139" t="s">
        <v>405</v>
      </c>
      <c r="B106" s="112">
        <v>161159</v>
      </c>
      <c r="C106" s="112">
        <v>57119</v>
      </c>
      <c r="D106" s="112">
        <v>104040</v>
      </c>
      <c r="E106" s="112">
        <v>85559</v>
      </c>
      <c r="F106" s="113">
        <v>40.729999999999997</v>
      </c>
      <c r="G106" s="113">
        <v>59.27</v>
      </c>
      <c r="H106" s="112">
        <v>75600</v>
      </c>
      <c r="I106" s="113">
        <v>29.459</v>
      </c>
      <c r="J106" s="113">
        <v>70.540999999999997</v>
      </c>
    </row>
    <row r="107" spans="1:10" s="134" customFormat="1" x14ac:dyDescent="0.2">
      <c r="A107" s="2"/>
      <c r="B107" s="97"/>
      <c r="C107" s="97"/>
      <c r="D107" s="97"/>
      <c r="E107" s="97"/>
      <c r="F107" s="68"/>
      <c r="G107" s="68"/>
      <c r="H107" s="97"/>
      <c r="I107" s="68"/>
      <c r="J107" s="158"/>
    </row>
    <row r="108" spans="1:10" s="134" customFormat="1" x14ac:dyDescent="0.2">
      <c r="B108" s="76" t="s">
        <v>31</v>
      </c>
      <c r="C108" s="101"/>
      <c r="D108" s="101"/>
      <c r="E108" s="101"/>
      <c r="F108" s="69"/>
      <c r="G108" s="69"/>
      <c r="H108" s="101"/>
      <c r="I108" s="69"/>
      <c r="J108" s="130"/>
    </row>
    <row r="109" spans="1:10" s="134" customFormat="1" x14ac:dyDescent="0.2">
      <c r="A109" s="2"/>
      <c r="B109" s="98"/>
      <c r="C109" s="98"/>
      <c r="D109" s="98"/>
      <c r="E109" s="98"/>
      <c r="F109" s="57"/>
      <c r="G109" s="57"/>
      <c r="H109" s="98"/>
      <c r="I109" s="57"/>
      <c r="J109" s="130"/>
    </row>
    <row r="110" spans="1:10" s="134" customFormat="1" x14ac:dyDescent="0.2">
      <c r="A110" s="137" t="s">
        <v>437</v>
      </c>
      <c r="B110" s="42">
        <v>5866</v>
      </c>
      <c r="C110" s="42">
        <v>2783</v>
      </c>
      <c r="D110" s="42">
        <v>3083</v>
      </c>
      <c r="E110" s="42">
        <v>4048</v>
      </c>
      <c r="F110" s="43">
        <v>50.024999999999999</v>
      </c>
      <c r="G110" s="43">
        <v>49.975000000000001</v>
      </c>
      <c r="H110" s="42">
        <v>1818</v>
      </c>
      <c r="I110" s="43">
        <v>41.694000000000003</v>
      </c>
      <c r="J110" s="43">
        <v>58.305999999999997</v>
      </c>
    </row>
    <row r="111" spans="1:10" s="134" customFormat="1" x14ac:dyDescent="0.2">
      <c r="A111" s="137" t="s">
        <v>438</v>
      </c>
      <c r="B111" s="42">
        <v>329</v>
      </c>
      <c r="C111" s="42">
        <v>173</v>
      </c>
      <c r="D111" s="42">
        <v>156</v>
      </c>
      <c r="E111" s="42">
        <v>186</v>
      </c>
      <c r="F111" s="43">
        <v>48.924999999999997</v>
      </c>
      <c r="G111" s="43">
        <v>51.075000000000003</v>
      </c>
      <c r="H111" s="42">
        <v>143</v>
      </c>
      <c r="I111" s="43">
        <v>57.343000000000004</v>
      </c>
      <c r="J111" s="43">
        <v>42.656999999999996</v>
      </c>
    </row>
    <row r="112" spans="1:10" s="134" customFormat="1" x14ac:dyDescent="0.2">
      <c r="A112" s="137" t="s">
        <v>439</v>
      </c>
      <c r="B112" s="42">
        <v>1628</v>
      </c>
      <c r="C112" s="42">
        <v>1002</v>
      </c>
      <c r="D112" s="42">
        <v>626</v>
      </c>
      <c r="E112" s="42">
        <v>1474</v>
      </c>
      <c r="F112" s="43">
        <v>63.026000000000003</v>
      </c>
      <c r="G112" s="43">
        <v>36.973999999999997</v>
      </c>
      <c r="H112" s="42">
        <v>154</v>
      </c>
      <c r="I112" s="43">
        <v>47.402999999999999</v>
      </c>
      <c r="J112" s="43">
        <v>52.597000000000001</v>
      </c>
    </row>
    <row r="113" spans="1:10" s="134" customFormat="1" x14ac:dyDescent="0.2">
      <c r="A113" s="137" t="s">
        <v>440</v>
      </c>
      <c r="B113" s="42">
        <v>21117</v>
      </c>
      <c r="C113" s="42">
        <v>4834</v>
      </c>
      <c r="D113" s="42">
        <v>16283</v>
      </c>
      <c r="E113" s="42">
        <v>8475</v>
      </c>
      <c r="F113" s="43">
        <v>27.221</v>
      </c>
      <c r="G113" s="43">
        <v>72.778999999999996</v>
      </c>
      <c r="H113" s="42">
        <v>12642</v>
      </c>
      <c r="I113" s="43">
        <v>19.989000000000001</v>
      </c>
      <c r="J113" s="43">
        <v>80.010999999999996</v>
      </c>
    </row>
    <row r="114" spans="1:10" s="134" customFormat="1" x14ac:dyDescent="0.2">
      <c r="A114" s="139" t="s">
        <v>405</v>
      </c>
      <c r="B114" s="112">
        <v>28940</v>
      </c>
      <c r="C114" s="112">
        <v>8792</v>
      </c>
      <c r="D114" s="112">
        <v>20148</v>
      </c>
      <c r="E114" s="112">
        <v>14183</v>
      </c>
      <c r="F114" s="113">
        <v>37.734999999999999</v>
      </c>
      <c r="G114" s="113">
        <v>62.265000000000001</v>
      </c>
      <c r="H114" s="112">
        <v>14757</v>
      </c>
      <c r="I114" s="113">
        <v>23.311</v>
      </c>
      <c r="J114" s="113">
        <v>76.688999999999993</v>
      </c>
    </row>
    <row r="115" spans="1:10" x14ac:dyDescent="0.2">
      <c r="I115" s="142"/>
    </row>
    <row r="116" spans="1:10" s="134" customFormat="1" x14ac:dyDescent="0.2">
      <c r="B116" s="76" t="s">
        <v>32</v>
      </c>
      <c r="C116" s="100"/>
      <c r="D116" s="100"/>
      <c r="E116" s="100"/>
      <c r="F116" s="6"/>
      <c r="G116" s="55"/>
      <c r="H116" s="100"/>
      <c r="I116" s="38"/>
      <c r="J116" s="38"/>
    </row>
    <row r="117" spans="1:10" s="134" customFormat="1" x14ac:dyDescent="0.2">
      <c r="A117" s="2"/>
      <c r="B117" s="97"/>
      <c r="C117" s="97"/>
      <c r="D117" s="97"/>
      <c r="E117" s="97"/>
      <c r="F117" s="38"/>
      <c r="G117" s="38"/>
      <c r="H117" s="98"/>
      <c r="I117" s="38"/>
      <c r="J117" s="37"/>
    </row>
    <row r="118" spans="1:10" s="134" customFormat="1" x14ac:dyDescent="0.2">
      <c r="A118" s="137" t="s">
        <v>437</v>
      </c>
      <c r="B118" s="42">
        <v>1281</v>
      </c>
      <c r="C118" s="42">
        <v>251</v>
      </c>
      <c r="D118" s="42">
        <v>1030</v>
      </c>
      <c r="E118" s="42">
        <v>894</v>
      </c>
      <c r="F118" s="43">
        <v>14.541</v>
      </c>
      <c r="G118" s="43">
        <v>85.459000000000003</v>
      </c>
      <c r="H118" s="42">
        <v>387</v>
      </c>
      <c r="I118" s="43">
        <v>31.265999999999998</v>
      </c>
      <c r="J118" s="43">
        <v>68.733999999999995</v>
      </c>
    </row>
    <row r="119" spans="1:10" s="134" customFormat="1" x14ac:dyDescent="0.2">
      <c r="A119" s="137" t="s">
        <v>438</v>
      </c>
      <c r="B119" s="42">
        <v>76</v>
      </c>
      <c r="C119" s="42">
        <v>49</v>
      </c>
      <c r="D119" s="42">
        <v>27</v>
      </c>
      <c r="E119" s="42">
        <v>48</v>
      </c>
      <c r="F119" s="43">
        <v>58.332999999999998</v>
      </c>
      <c r="G119" s="43">
        <v>41.667000000000002</v>
      </c>
      <c r="H119" s="42">
        <v>28</v>
      </c>
      <c r="I119" s="43">
        <v>75</v>
      </c>
      <c r="J119" s="43">
        <v>25</v>
      </c>
    </row>
    <row r="120" spans="1:10" s="134" customFormat="1" x14ac:dyDescent="0.2">
      <c r="A120" s="137" t="s">
        <v>439</v>
      </c>
      <c r="B120" s="42">
        <v>103</v>
      </c>
      <c r="C120" s="42">
        <v>45</v>
      </c>
      <c r="D120" s="42">
        <v>58</v>
      </c>
      <c r="E120" s="42">
        <v>92</v>
      </c>
      <c r="F120" s="43">
        <v>42.390999999999998</v>
      </c>
      <c r="G120" s="43">
        <v>57.609000000000002</v>
      </c>
      <c r="H120" s="42">
        <v>11</v>
      </c>
      <c r="I120" s="43">
        <v>54.545000000000002</v>
      </c>
      <c r="J120" s="43">
        <v>45.454999999999998</v>
      </c>
    </row>
    <row r="121" spans="1:10" s="134" customFormat="1" x14ac:dyDescent="0.2">
      <c r="A121" s="137" t="s">
        <v>440</v>
      </c>
      <c r="B121" s="42">
        <v>4123</v>
      </c>
      <c r="C121" s="42">
        <v>1123</v>
      </c>
      <c r="D121" s="42">
        <v>3000</v>
      </c>
      <c r="E121" s="42">
        <v>1629</v>
      </c>
      <c r="F121" s="43">
        <v>31.86</v>
      </c>
      <c r="G121" s="43">
        <v>68.14</v>
      </c>
      <c r="H121" s="42">
        <v>2494</v>
      </c>
      <c r="I121" s="43">
        <v>24.218</v>
      </c>
      <c r="J121" s="43">
        <v>75.781999999999996</v>
      </c>
    </row>
    <row r="122" spans="1:10" s="134" customFormat="1" x14ac:dyDescent="0.2">
      <c r="A122" s="139" t="s">
        <v>405</v>
      </c>
      <c r="B122" s="112">
        <v>5583</v>
      </c>
      <c r="C122" s="112">
        <v>1468</v>
      </c>
      <c r="D122" s="112">
        <v>4115</v>
      </c>
      <c r="E122" s="112">
        <v>2663</v>
      </c>
      <c r="F122" s="113">
        <v>26.887</v>
      </c>
      <c r="G122" s="113">
        <v>73.113</v>
      </c>
      <c r="H122" s="112">
        <v>2920</v>
      </c>
      <c r="I122" s="113">
        <v>25.753</v>
      </c>
      <c r="J122" s="113">
        <v>74.247</v>
      </c>
    </row>
    <row r="123" spans="1:10" s="134" customFormat="1" x14ac:dyDescent="0.2">
      <c r="A123" s="2"/>
      <c r="B123" s="98"/>
      <c r="C123" s="98"/>
      <c r="D123" s="98"/>
      <c r="E123" s="98"/>
      <c r="F123" s="38"/>
      <c r="G123" s="38"/>
      <c r="H123" s="98"/>
      <c r="I123" s="38"/>
      <c r="J123" s="136"/>
    </row>
    <row r="124" spans="1:10" s="134" customFormat="1" x14ac:dyDescent="0.2">
      <c r="B124" s="76" t="s">
        <v>33</v>
      </c>
      <c r="C124" s="101"/>
      <c r="D124" s="101"/>
      <c r="E124" s="101"/>
      <c r="F124" s="55"/>
      <c r="G124" s="55"/>
      <c r="H124" s="101"/>
      <c r="I124" s="55"/>
      <c r="J124" s="136"/>
    </row>
    <row r="125" spans="1:10" s="134" customFormat="1" x14ac:dyDescent="0.2">
      <c r="A125" s="2"/>
      <c r="B125" s="98"/>
      <c r="C125" s="98"/>
      <c r="D125" s="98"/>
      <c r="E125" s="98"/>
      <c r="F125" s="38"/>
      <c r="G125" s="38"/>
      <c r="H125" s="98"/>
      <c r="I125" s="57"/>
      <c r="J125" s="130"/>
    </row>
    <row r="126" spans="1:10" s="134" customFormat="1" x14ac:dyDescent="0.2">
      <c r="A126" s="137" t="s">
        <v>437</v>
      </c>
      <c r="B126" s="42">
        <v>9291</v>
      </c>
      <c r="C126" s="42">
        <v>3605</v>
      </c>
      <c r="D126" s="42">
        <v>5686</v>
      </c>
      <c r="E126" s="42">
        <v>5821</v>
      </c>
      <c r="F126" s="43">
        <v>41.127000000000002</v>
      </c>
      <c r="G126" s="43">
        <v>58.872999999999998</v>
      </c>
      <c r="H126" s="42">
        <v>3470</v>
      </c>
      <c r="I126" s="43">
        <v>34.899000000000001</v>
      </c>
      <c r="J126" s="43">
        <v>65.100999999999999</v>
      </c>
    </row>
    <row r="127" spans="1:10" s="134" customFormat="1" x14ac:dyDescent="0.2">
      <c r="A127" s="137" t="s">
        <v>438</v>
      </c>
      <c r="B127" s="42">
        <v>607</v>
      </c>
      <c r="C127" s="42">
        <v>241</v>
      </c>
      <c r="D127" s="42">
        <v>366</v>
      </c>
      <c r="E127" s="42">
        <v>444</v>
      </c>
      <c r="F127" s="43">
        <v>42.567999999999998</v>
      </c>
      <c r="G127" s="43">
        <v>57.432000000000002</v>
      </c>
      <c r="H127" s="42">
        <v>163</v>
      </c>
      <c r="I127" s="43">
        <v>31.902000000000001</v>
      </c>
      <c r="J127" s="43">
        <v>68.097999999999999</v>
      </c>
    </row>
    <row r="128" spans="1:10" s="134" customFormat="1" x14ac:dyDescent="0.2">
      <c r="A128" s="137" t="s">
        <v>439</v>
      </c>
      <c r="B128" s="42">
        <v>4095</v>
      </c>
      <c r="C128" s="42">
        <v>1185</v>
      </c>
      <c r="D128" s="42">
        <v>2910</v>
      </c>
      <c r="E128" s="42">
        <v>2687</v>
      </c>
      <c r="F128" s="43">
        <v>26.2</v>
      </c>
      <c r="G128" s="43">
        <v>73.8</v>
      </c>
      <c r="H128" s="42">
        <v>1408</v>
      </c>
      <c r="I128" s="43">
        <v>34.161999999999999</v>
      </c>
      <c r="J128" s="43">
        <v>65.837999999999994</v>
      </c>
    </row>
    <row r="129" spans="1:10" s="134" customFormat="1" x14ac:dyDescent="0.2">
      <c r="A129" s="137" t="s">
        <v>440</v>
      </c>
      <c r="B129" s="42">
        <v>28056</v>
      </c>
      <c r="C129" s="42">
        <v>2227</v>
      </c>
      <c r="D129" s="42">
        <v>25829</v>
      </c>
      <c r="E129" s="42">
        <v>9714</v>
      </c>
      <c r="F129" s="43">
        <v>9.43</v>
      </c>
      <c r="G129" s="43">
        <v>90.57</v>
      </c>
      <c r="H129" s="42">
        <v>18342</v>
      </c>
      <c r="I129" s="43">
        <v>7.1479999999999997</v>
      </c>
      <c r="J129" s="43">
        <v>92.852000000000004</v>
      </c>
    </row>
    <row r="130" spans="1:10" s="134" customFormat="1" x14ac:dyDescent="0.2">
      <c r="A130" s="139" t="s">
        <v>405</v>
      </c>
      <c r="B130" s="112">
        <v>42049</v>
      </c>
      <c r="C130" s="112">
        <v>7258</v>
      </c>
      <c r="D130" s="112">
        <v>34791</v>
      </c>
      <c r="E130" s="112">
        <v>18666</v>
      </c>
      <c r="F130" s="113">
        <v>22.516999999999999</v>
      </c>
      <c r="G130" s="113">
        <v>77.483000000000004</v>
      </c>
      <c r="H130" s="112">
        <v>23383</v>
      </c>
      <c r="I130" s="113">
        <v>13.065</v>
      </c>
      <c r="J130" s="113">
        <v>86.935000000000002</v>
      </c>
    </row>
    <row r="131" spans="1:10" s="134" customFormat="1" x14ac:dyDescent="0.2">
      <c r="A131" s="2"/>
      <c r="B131" s="97"/>
      <c r="C131" s="97"/>
      <c r="D131" s="97"/>
      <c r="E131" s="97"/>
      <c r="F131" s="68"/>
      <c r="G131" s="68"/>
      <c r="H131" s="97"/>
      <c r="I131" s="68"/>
      <c r="J131" s="158"/>
    </row>
    <row r="132" spans="1:10" s="134" customFormat="1" x14ac:dyDescent="0.2">
      <c r="B132" s="76" t="s">
        <v>34</v>
      </c>
      <c r="C132" s="101"/>
      <c r="D132" s="101"/>
      <c r="E132" s="101"/>
      <c r="F132" s="69"/>
      <c r="G132" s="69"/>
      <c r="H132" s="101"/>
      <c r="I132" s="69"/>
      <c r="J132" s="130"/>
    </row>
    <row r="133" spans="1:10" s="134" customFormat="1" x14ac:dyDescent="0.2">
      <c r="A133" s="2"/>
      <c r="B133" s="98"/>
      <c r="C133" s="98"/>
      <c r="D133" s="98"/>
      <c r="E133" s="98"/>
      <c r="F133" s="57"/>
      <c r="G133" s="57"/>
      <c r="H133" s="98"/>
      <c r="I133" s="57"/>
      <c r="J133" s="130"/>
    </row>
    <row r="134" spans="1:10" s="134" customFormat="1" x14ac:dyDescent="0.2">
      <c r="A134" s="137" t="s">
        <v>437</v>
      </c>
      <c r="B134" s="42">
        <v>5402</v>
      </c>
      <c r="C134" s="42">
        <v>2051</v>
      </c>
      <c r="D134" s="42">
        <v>3351</v>
      </c>
      <c r="E134" s="42">
        <v>3884</v>
      </c>
      <c r="F134" s="43">
        <v>38.517000000000003</v>
      </c>
      <c r="G134" s="43">
        <v>61.482999999999997</v>
      </c>
      <c r="H134" s="42">
        <v>1518</v>
      </c>
      <c r="I134" s="43">
        <v>36.561</v>
      </c>
      <c r="J134" s="43">
        <v>63.439</v>
      </c>
    </row>
    <row r="135" spans="1:10" s="134" customFormat="1" x14ac:dyDescent="0.2">
      <c r="A135" s="137" t="s">
        <v>438</v>
      </c>
      <c r="B135" s="42">
        <v>219</v>
      </c>
      <c r="C135" s="42">
        <v>73</v>
      </c>
      <c r="D135" s="42">
        <v>146</v>
      </c>
      <c r="E135" s="42">
        <v>140</v>
      </c>
      <c r="F135" s="43">
        <v>33.570999999999998</v>
      </c>
      <c r="G135" s="43">
        <v>66.429000000000002</v>
      </c>
      <c r="H135" s="42">
        <v>79</v>
      </c>
      <c r="I135" s="43">
        <v>32.911000000000001</v>
      </c>
      <c r="J135" s="43">
        <v>67.088999999999999</v>
      </c>
    </row>
    <row r="136" spans="1:10" s="134" customFormat="1" x14ac:dyDescent="0.2">
      <c r="A136" s="137" t="s">
        <v>439</v>
      </c>
      <c r="B136" s="42">
        <v>2850</v>
      </c>
      <c r="C136" s="42">
        <v>934</v>
      </c>
      <c r="D136" s="42">
        <v>1916</v>
      </c>
      <c r="E136" s="42">
        <v>1964</v>
      </c>
      <c r="F136" s="43">
        <v>28.31</v>
      </c>
      <c r="G136" s="43">
        <v>71.69</v>
      </c>
      <c r="H136" s="42">
        <v>886</v>
      </c>
      <c r="I136" s="43">
        <v>42.664000000000001</v>
      </c>
      <c r="J136" s="43">
        <v>57.335999999999999</v>
      </c>
    </row>
    <row r="137" spans="1:10" s="134" customFormat="1" x14ac:dyDescent="0.2">
      <c r="A137" s="137" t="s">
        <v>440</v>
      </c>
      <c r="B137" s="42">
        <v>12884</v>
      </c>
      <c r="C137" s="42">
        <v>1093</v>
      </c>
      <c r="D137" s="42">
        <v>11791</v>
      </c>
      <c r="E137" s="42">
        <v>5441</v>
      </c>
      <c r="F137" s="43">
        <v>9.5389999999999997</v>
      </c>
      <c r="G137" s="43">
        <v>90.460999999999999</v>
      </c>
      <c r="H137" s="42">
        <v>7443</v>
      </c>
      <c r="I137" s="43">
        <v>7.7119999999999997</v>
      </c>
      <c r="J137" s="43">
        <v>92.287999999999997</v>
      </c>
    </row>
    <row r="138" spans="1:10" s="134" customFormat="1" x14ac:dyDescent="0.2">
      <c r="A138" s="139" t="s">
        <v>405</v>
      </c>
      <c r="B138" s="112">
        <v>21355</v>
      </c>
      <c r="C138" s="112">
        <v>4151</v>
      </c>
      <c r="D138" s="112">
        <v>17204</v>
      </c>
      <c r="E138" s="112">
        <v>11429</v>
      </c>
      <c r="F138" s="113">
        <v>22.907</v>
      </c>
      <c r="G138" s="113">
        <v>77.093000000000004</v>
      </c>
      <c r="H138" s="112">
        <v>9926</v>
      </c>
      <c r="I138" s="113">
        <v>15.444000000000001</v>
      </c>
      <c r="J138" s="113">
        <v>84.555999999999997</v>
      </c>
    </row>
    <row r="139" spans="1:10" x14ac:dyDescent="0.2">
      <c r="I139" s="142"/>
    </row>
    <row r="140" spans="1:10" s="134" customFormat="1" x14ac:dyDescent="0.2">
      <c r="B140" s="76" t="s">
        <v>35</v>
      </c>
      <c r="C140" s="100"/>
      <c r="D140" s="100"/>
      <c r="E140" s="101"/>
      <c r="F140" s="55"/>
      <c r="G140" s="55"/>
      <c r="H140" s="101"/>
      <c r="I140" s="55"/>
      <c r="J140" s="55"/>
    </row>
    <row r="141" spans="1:10" s="134" customFormat="1" x14ac:dyDescent="0.2">
      <c r="A141" s="2"/>
      <c r="B141" s="98"/>
      <c r="C141" s="98"/>
      <c r="D141" s="98"/>
      <c r="E141" s="98"/>
      <c r="F141" s="38"/>
      <c r="G141" s="38"/>
      <c r="H141" s="98"/>
      <c r="I141" s="37"/>
      <c r="J141" s="38"/>
    </row>
    <row r="142" spans="1:10" s="134" customFormat="1" x14ac:dyDescent="0.2">
      <c r="A142" s="137" t="s">
        <v>437</v>
      </c>
      <c r="B142" s="42">
        <v>5286</v>
      </c>
      <c r="C142" s="42">
        <v>2147</v>
      </c>
      <c r="D142" s="42">
        <v>3139</v>
      </c>
      <c r="E142" s="42">
        <v>3555</v>
      </c>
      <c r="F142" s="43">
        <v>44.079000000000001</v>
      </c>
      <c r="G142" s="43">
        <v>55.920999999999999</v>
      </c>
      <c r="H142" s="42">
        <v>1731</v>
      </c>
      <c r="I142" s="43">
        <v>33.506999999999998</v>
      </c>
      <c r="J142" s="43">
        <v>66.492999999999995</v>
      </c>
    </row>
    <row r="143" spans="1:10" s="134" customFormat="1" x14ac:dyDescent="0.2">
      <c r="A143" s="137" t="s">
        <v>438</v>
      </c>
      <c r="B143" s="42">
        <v>409</v>
      </c>
      <c r="C143" s="42">
        <v>187</v>
      </c>
      <c r="D143" s="42">
        <v>222</v>
      </c>
      <c r="E143" s="42">
        <v>216</v>
      </c>
      <c r="F143" s="43">
        <v>43.055999999999997</v>
      </c>
      <c r="G143" s="43">
        <v>56.944000000000003</v>
      </c>
      <c r="H143" s="42">
        <v>193</v>
      </c>
      <c r="I143" s="43">
        <v>48.704999999999998</v>
      </c>
      <c r="J143" s="43">
        <v>51.295000000000002</v>
      </c>
    </row>
    <row r="144" spans="1:10" s="134" customFormat="1" x14ac:dyDescent="0.2">
      <c r="A144" s="137" t="s">
        <v>439</v>
      </c>
      <c r="B144" s="42">
        <v>3202</v>
      </c>
      <c r="C144" s="42">
        <v>1552</v>
      </c>
      <c r="D144" s="42">
        <v>1650</v>
      </c>
      <c r="E144" s="42">
        <v>2291</v>
      </c>
      <c r="F144" s="43">
        <v>51.985999999999997</v>
      </c>
      <c r="G144" s="43">
        <v>48.014000000000003</v>
      </c>
      <c r="H144" s="42">
        <v>911</v>
      </c>
      <c r="I144" s="43">
        <v>39.627000000000002</v>
      </c>
      <c r="J144" s="43">
        <v>60.372999999999998</v>
      </c>
    </row>
    <row r="145" spans="1:10" s="134" customFormat="1" x14ac:dyDescent="0.2">
      <c r="A145" s="137" t="s">
        <v>440</v>
      </c>
      <c r="B145" s="42">
        <v>14817</v>
      </c>
      <c r="C145" s="42">
        <v>2302</v>
      </c>
      <c r="D145" s="42">
        <v>12515</v>
      </c>
      <c r="E145" s="42">
        <v>5993</v>
      </c>
      <c r="F145" s="43">
        <v>19.456</v>
      </c>
      <c r="G145" s="43">
        <v>80.543999999999997</v>
      </c>
      <c r="H145" s="42">
        <v>8824</v>
      </c>
      <c r="I145" s="43">
        <v>12.874000000000001</v>
      </c>
      <c r="J145" s="43">
        <v>87.126000000000005</v>
      </c>
    </row>
    <row r="146" spans="1:10" s="134" customFormat="1" x14ac:dyDescent="0.2">
      <c r="A146" s="139" t="s">
        <v>405</v>
      </c>
      <c r="B146" s="112">
        <v>23714</v>
      </c>
      <c r="C146" s="112">
        <v>6188</v>
      </c>
      <c r="D146" s="112">
        <v>17526</v>
      </c>
      <c r="E146" s="112">
        <v>12055</v>
      </c>
      <c r="F146" s="113">
        <v>33.322000000000003</v>
      </c>
      <c r="G146" s="113">
        <v>66.677999999999997</v>
      </c>
      <c r="H146" s="112">
        <v>11659</v>
      </c>
      <c r="I146" s="113">
        <v>18.620999999999999</v>
      </c>
      <c r="J146" s="113">
        <v>81.379000000000005</v>
      </c>
    </row>
    <row r="147" spans="1:10" s="134" customFormat="1" x14ac:dyDescent="0.2">
      <c r="A147" s="2"/>
      <c r="B147" s="98"/>
      <c r="C147" s="98"/>
      <c r="D147" s="98"/>
      <c r="E147" s="98"/>
      <c r="F147" s="57"/>
      <c r="G147" s="57"/>
      <c r="H147" s="98"/>
      <c r="I147" s="57"/>
      <c r="J147" s="130"/>
    </row>
    <row r="148" spans="1:10" s="134" customFormat="1" x14ac:dyDescent="0.2">
      <c r="B148" s="76" t="s">
        <v>36</v>
      </c>
      <c r="C148" s="101"/>
      <c r="D148" s="101"/>
      <c r="E148" s="101"/>
      <c r="F148" s="69"/>
      <c r="G148" s="69"/>
      <c r="H148" s="101"/>
      <c r="I148" s="69"/>
      <c r="J148" s="130"/>
    </row>
    <row r="149" spans="1:10" s="134" customFormat="1" x14ac:dyDescent="0.2">
      <c r="A149" s="2"/>
      <c r="B149" s="98"/>
      <c r="C149" s="98"/>
      <c r="D149" s="98"/>
      <c r="E149" s="98"/>
      <c r="F149" s="57"/>
      <c r="G149" s="57"/>
      <c r="H149" s="98"/>
      <c r="I149" s="57"/>
      <c r="J149" s="130"/>
    </row>
    <row r="150" spans="1:10" s="134" customFormat="1" x14ac:dyDescent="0.2">
      <c r="A150" s="137" t="s">
        <v>437</v>
      </c>
      <c r="B150" s="42">
        <v>5739</v>
      </c>
      <c r="C150" s="42">
        <v>2075</v>
      </c>
      <c r="D150" s="42">
        <v>3664</v>
      </c>
      <c r="E150" s="42">
        <v>3656</v>
      </c>
      <c r="F150" s="43">
        <v>37.116999999999997</v>
      </c>
      <c r="G150" s="43">
        <v>62.883000000000003</v>
      </c>
      <c r="H150" s="42">
        <v>2083</v>
      </c>
      <c r="I150" s="43">
        <v>34.47</v>
      </c>
      <c r="J150" s="43">
        <v>65.53</v>
      </c>
    </row>
    <row r="151" spans="1:10" s="134" customFormat="1" x14ac:dyDescent="0.2">
      <c r="A151" s="137" t="s">
        <v>438</v>
      </c>
      <c r="B151" s="42">
        <v>129</v>
      </c>
      <c r="C151" s="42">
        <v>38</v>
      </c>
      <c r="D151" s="42">
        <v>91</v>
      </c>
      <c r="E151" s="42">
        <v>65</v>
      </c>
      <c r="F151" s="43">
        <v>23.077000000000002</v>
      </c>
      <c r="G151" s="43">
        <v>76.923000000000002</v>
      </c>
      <c r="H151" s="42">
        <v>64</v>
      </c>
      <c r="I151" s="43">
        <v>35.938000000000002</v>
      </c>
      <c r="J151" s="43">
        <v>64.063000000000002</v>
      </c>
    </row>
    <row r="152" spans="1:10" s="134" customFormat="1" x14ac:dyDescent="0.2">
      <c r="A152" s="137" t="s">
        <v>439</v>
      </c>
      <c r="B152" s="42">
        <v>2349</v>
      </c>
      <c r="C152" s="42">
        <v>755</v>
      </c>
      <c r="D152" s="42">
        <v>1594</v>
      </c>
      <c r="E152" s="42">
        <v>1279</v>
      </c>
      <c r="F152" s="43">
        <v>31.509</v>
      </c>
      <c r="G152" s="43">
        <v>68.491</v>
      </c>
      <c r="H152" s="42">
        <v>1070</v>
      </c>
      <c r="I152" s="43">
        <v>32.896999999999998</v>
      </c>
      <c r="J152" s="43">
        <v>67.102999999999994</v>
      </c>
    </row>
    <row r="153" spans="1:10" s="134" customFormat="1" x14ac:dyDescent="0.2">
      <c r="A153" s="137" t="s">
        <v>440</v>
      </c>
      <c r="B153" s="42">
        <v>12573</v>
      </c>
      <c r="C153" s="42">
        <v>1231</v>
      </c>
      <c r="D153" s="42">
        <v>11342</v>
      </c>
      <c r="E153" s="42">
        <v>4753</v>
      </c>
      <c r="F153" s="43">
        <v>10.225</v>
      </c>
      <c r="G153" s="43">
        <v>89.775000000000006</v>
      </c>
      <c r="H153" s="42">
        <v>7820</v>
      </c>
      <c r="I153" s="43">
        <v>9.5269999999999992</v>
      </c>
      <c r="J153" s="43">
        <v>90.472999999999999</v>
      </c>
    </row>
    <row r="154" spans="1:10" s="134" customFormat="1" x14ac:dyDescent="0.2">
      <c r="A154" s="139" t="s">
        <v>405</v>
      </c>
      <c r="B154" s="112">
        <v>20790</v>
      </c>
      <c r="C154" s="112">
        <v>4099</v>
      </c>
      <c r="D154" s="112">
        <v>16691</v>
      </c>
      <c r="E154" s="112">
        <v>9753</v>
      </c>
      <c r="F154" s="113">
        <v>23.183</v>
      </c>
      <c r="G154" s="113">
        <v>76.816999999999993</v>
      </c>
      <c r="H154" s="112">
        <v>11037</v>
      </c>
      <c r="I154" s="113">
        <v>16.652999999999999</v>
      </c>
      <c r="J154" s="113">
        <v>83.346999999999994</v>
      </c>
    </row>
  </sheetData>
  <mergeCells count="3">
    <mergeCell ref="A3:A8"/>
    <mergeCell ref="B3:D4"/>
    <mergeCell ref="I8:J8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2" fitToHeight="0" orientation="portrait" verticalDpi="599" r:id="rId1"/>
  <headerFooter>
    <oddFooter>&amp;L&amp;"MetaNormalLF-Roman,Standard"&amp;9Statistisches Bundesamt, Fachserie 11, Reihe 7, 2019</oddFooter>
  </headerFooter>
  <rowBreaks count="1" manualBreakCount="1">
    <brk id="83" max="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2"/>
  <sheetViews>
    <sheetView showGridLines="0" zoomScale="90" zoomScaleNormal="90" workbookViewId="0"/>
  </sheetViews>
  <sheetFormatPr baseColWidth="10" defaultColWidth="11.5703125" defaultRowHeight="12.75" x14ac:dyDescent="0.2"/>
  <cols>
    <col min="1" max="1" width="47.28515625" style="2" customWidth="1"/>
    <col min="2" max="9" width="15.7109375" style="2" customWidth="1"/>
    <col min="10" max="16384" width="11.5703125" style="2"/>
  </cols>
  <sheetData>
    <row r="1" spans="1:9" s="160" customFormat="1" x14ac:dyDescent="0.2">
      <c r="A1" s="159" t="s">
        <v>499</v>
      </c>
      <c r="B1" s="100"/>
      <c r="C1" s="100"/>
      <c r="D1" s="100"/>
      <c r="E1" s="100"/>
      <c r="F1" s="100"/>
      <c r="G1" s="100"/>
      <c r="H1" s="100"/>
      <c r="I1" s="100"/>
    </row>
    <row r="2" spans="1:9" s="160" customFormat="1" x14ac:dyDescent="0.2">
      <c r="A2" s="161"/>
      <c r="B2" s="83"/>
      <c r="C2" s="83"/>
      <c r="D2" s="83"/>
      <c r="E2" s="83"/>
      <c r="F2" s="83"/>
      <c r="G2" s="83"/>
      <c r="H2" s="83"/>
      <c r="I2" s="83"/>
    </row>
    <row r="3" spans="1:9" s="160" customFormat="1" ht="15" customHeight="1" x14ac:dyDescent="0.2">
      <c r="A3" s="465" t="s">
        <v>41</v>
      </c>
      <c r="B3" s="446" t="s">
        <v>19</v>
      </c>
      <c r="C3" s="87" t="s">
        <v>81</v>
      </c>
      <c r="D3" s="162"/>
      <c r="E3" s="162"/>
      <c r="F3" s="162"/>
      <c r="G3" s="162"/>
      <c r="H3" s="162"/>
      <c r="I3" s="162"/>
    </row>
    <row r="4" spans="1:9" s="160" customFormat="1" ht="15" customHeight="1" x14ac:dyDescent="0.2">
      <c r="A4" s="466"/>
      <c r="B4" s="450"/>
      <c r="C4" s="446" t="s">
        <v>82</v>
      </c>
      <c r="D4" s="446" t="s">
        <v>83</v>
      </c>
      <c r="E4" s="446" t="s">
        <v>84</v>
      </c>
      <c r="F4" s="446" t="s">
        <v>85</v>
      </c>
      <c r="G4" s="446" t="s">
        <v>86</v>
      </c>
      <c r="H4" s="446" t="s">
        <v>87</v>
      </c>
      <c r="I4" s="457" t="s">
        <v>88</v>
      </c>
    </row>
    <row r="5" spans="1:9" s="160" customFormat="1" ht="27" customHeight="1" x14ac:dyDescent="0.2">
      <c r="A5" s="467"/>
      <c r="B5" s="451"/>
      <c r="C5" s="448"/>
      <c r="D5" s="448"/>
      <c r="E5" s="448"/>
      <c r="F5" s="448"/>
      <c r="G5" s="448"/>
      <c r="H5" s="448"/>
      <c r="I5" s="460"/>
    </row>
    <row r="6" spans="1:9" s="160" customFormat="1" ht="14.45" customHeight="1" x14ac:dyDescent="0.2">
      <c r="A6" s="163"/>
      <c r="B6" s="97"/>
      <c r="C6" s="97"/>
      <c r="D6" s="97"/>
      <c r="E6" s="97"/>
      <c r="F6" s="97"/>
      <c r="G6" s="97"/>
      <c r="H6" s="97"/>
      <c r="I6" s="97"/>
    </row>
    <row r="7" spans="1:9" s="160" customFormat="1" ht="14.45" customHeight="1" x14ac:dyDescent="0.2">
      <c r="B7" s="164" t="s">
        <v>19</v>
      </c>
      <c r="C7" s="100"/>
      <c r="D7" s="100"/>
      <c r="E7" s="100"/>
      <c r="F7" s="100"/>
      <c r="G7" s="100"/>
      <c r="H7" s="100"/>
      <c r="I7" s="100"/>
    </row>
    <row r="8" spans="1:9" s="160" customFormat="1" ht="14.45" customHeight="1" x14ac:dyDescent="0.2">
      <c r="B8" s="164"/>
      <c r="C8" s="100"/>
      <c r="D8" s="100"/>
      <c r="E8" s="100"/>
      <c r="F8" s="100"/>
      <c r="G8" s="100"/>
      <c r="H8" s="100"/>
      <c r="I8" s="100"/>
    </row>
    <row r="9" spans="1:9" s="160" customFormat="1" ht="14.45" customHeight="1" x14ac:dyDescent="0.2">
      <c r="A9" s="108" t="s">
        <v>89</v>
      </c>
      <c r="B9" s="281">
        <v>777</v>
      </c>
      <c r="C9" s="281">
        <v>0</v>
      </c>
      <c r="D9" s="281">
        <v>689</v>
      </c>
      <c r="E9" s="281">
        <v>76</v>
      </c>
      <c r="F9" s="281">
        <v>10</v>
      </c>
      <c r="G9" s="281">
        <v>2</v>
      </c>
      <c r="H9" s="281">
        <v>0</v>
      </c>
      <c r="I9" s="281">
        <v>0</v>
      </c>
    </row>
    <row r="10" spans="1:9" s="160" customFormat="1" ht="14.45" customHeight="1" x14ac:dyDescent="0.2">
      <c r="A10" s="108" t="s">
        <v>43</v>
      </c>
      <c r="B10" s="281">
        <v>1575</v>
      </c>
      <c r="C10" s="281">
        <v>2</v>
      </c>
      <c r="D10" s="281">
        <v>1403</v>
      </c>
      <c r="E10" s="281">
        <v>122</v>
      </c>
      <c r="F10" s="281">
        <v>31</v>
      </c>
      <c r="G10" s="281">
        <v>11</v>
      </c>
      <c r="H10" s="281">
        <v>4</v>
      </c>
      <c r="I10" s="281">
        <v>2</v>
      </c>
    </row>
    <row r="11" spans="1:9" s="160" customFormat="1" ht="14.45" customHeight="1" x14ac:dyDescent="0.2">
      <c r="A11" s="108" t="s">
        <v>44</v>
      </c>
      <c r="B11" s="281">
        <v>831</v>
      </c>
      <c r="C11" s="281">
        <v>0</v>
      </c>
      <c r="D11" s="281">
        <v>696</v>
      </c>
      <c r="E11" s="281">
        <v>132</v>
      </c>
      <c r="F11" s="281">
        <v>3</v>
      </c>
      <c r="G11" s="281">
        <v>0</v>
      </c>
      <c r="H11" s="281">
        <v>0</v>
      </c>
      <c r="I11" s="281">
        <v>0</v>
      </c>
    </row>
    <row r="12" spans="1:9" s="160" customFormat="1" ht="14.45" customHeight="1" x14ac:dyDescent="0.2">
      <c r="A12" s="108" t="s">
        <v>45</v>
      </c>
      <c r="B12" s="281">
        <v>8880</v>
      </c>
      <c r="C12" s="281">
        <v>11</v>
      </c>
      <c r="D12" s="281">
        <v>5826</v>
      </c>
      <c r="E12" s="281">
        <v>2460</v>
      </c>
      <c r="F12" s="281">
        <v>492</v>
      </c>
      <c r="G12" s="281">
        <v>80</v>
      </c>
      <c r="H12" s="281">
        <v>10</v>
      </c>
      <c r="I12" s="281">
        <v>1</v>
      </c>
    </row>
    <row r="13" spans="1:9" s="160" customFormat="1" ht="14.45" customHeight="1" x14ac:dyDescent="0.2">
      <c r="A13" s="108" t="s">
        <v>90</v>
      </c>
      <c r="B13" s="281">
        <v>104581</v>
      </c>
      <c r="C13" s="281">
        <v>12</v>
      </c>
      <c r="D13" s="281">
        <v>45530</v>
      </c>
      <c r="E13" s="281">
        <v>43398</v>
      </c>
      <c r="F13" s="281">
        <v>10923</v>
      </c>
      <c r="G13" s="281">
        <v>3361</v>
      </c>
      <c r="H13" s="281">
        <v>1011</v>
      </c>
      <c r="I13" s="281">
        <v>346</v>
      </c>
    </row>
    <row r="14" spans="1:9" s="160" customFormat="1" ht="14.45" customHeight="1" x14ac:dyDescent="0.2">
      <c r="A14" s="214" t="s">
        <v>47</v>
      </c>
      <c r="B14" s="286"/>
      <c r="C14" s="109"/>
      <c r="D14" s="286"/>
      <c r="E14" s="109"/>
      <c r="F14" s="286"/>
      <c r="G14" s="109"/>
      <c r="H14" s="286"/>
      <c r="I14" s="109"/>
    </row>
    <row r="15" spans="1:9" s="160" customFormat="1" ht="14.45" customHeight="1" x14ac:dyDescent="0.2">
      <c r="A15" s="214" t="s">
        <v>48</v>
      </c>
      <c r="B15" s="286"/>
      <c r="C15" s="109"/>
      <c r="D15" s="286"/>
      <c r="E15" s="109"/>
      <c r="F15" s="286"/>
      <c r="G15" s="109"/>
      <c r="H15" s="286"/>
      <c r="I15" s="109"/>
    </row>
    <row r="16" spans="1:9" s="160" customFormat="1" ht="14.45" customHeight="1" x14ac:dyDescent="0.2">
      <c r="A16" s="108" t="s">
        <v>208</v>
      </c>
      <c r="B16" s="281">
        <v>12757</v>
      </c>
      <c r="C16" s="281">
        <v>1</v>
      </c>
      <c r="D16" s="281">
        <v>2497</v>
      </c>
      <c r="E16" s="281">
        <v>6869</v>
      </c>
      <c r="F16" s="281">
        <v>2079</v>
      </c>
      <c r="G16" s="281">
        <v>891</v>
      </c>
      <c r="H16" s="281">
        <v>307</v>
      </c>
      <c r="I16" s="281">
        <v>113</v>
      </c>
    </row>
    <row r="17" spans="1:9" s="160" customFormat="1" ht="14.45" customHeight="1" x14ac:dyDescent="0.2">
      <c r="A17" s="214" t="s">
        <v>49</v>
      </c>
      <c r="B17" s="286"/>
      <c r="C17" s="109"/>
      <c r="D17" s="286"/>
      <c r="E17" s="109"/>
      <c r="F17" s="286"/>
      <c r="G17" s="109"/>
      <c r="H17" s="286"/>
      <c r="I17" s="109"/>
    </row>
    <row r="18" spans="1:9" s="160" customFormat="1" ht="14.45" customHeight="1" x14ac:dyDescent="0.2">
      <c r="A18" s="214" t="s">
        <v>48</v>
      </c>
      <c r="B18" s="286"/>
      <c r="C18" s="109"/>
      <c r="D18" s="286"/>
      <c r="E18" s="109"/>
      <c r="F18" s="286"/>
      <c r="G18" s="109"/>
      <c r="H18" s="286"/>
      <c r="I18" s="109"/>
    </row>
    <row r="19" spans="1:9" s="160" customFormat="1" ht="14.45" customHeight="1" x14ac:dyDescent="0.2">
      <c r="A19" s="108" t="s">
        <v>208</v>
      </c>
      <c r="B19" s="281">
        <v>3931</v>
      </c>
      <c r="C19" s="281">
        <v>0</v>
      </c>
      <c r="D19" s="281">
        <v>1801</v>
      </c>
      <c r="E19" s="281">
        <v>1718</v>
      </c>
      <c r="F19" s="281">
        <v>341</v>
      </c>
      <c r="G19" s="281">
        <v>60</v>
      </c>
      <c r="H19" s="281">
        <v>11</v>
      </c>
      <c r="I19" s="281">
        <v>0</v>
      </c>
    </row>
    <row r="20" spans="1:9" s="160" customFormat="1" ht="14.45" customHeight="1" x14ac:dyDescent="0.2">
      <c r="A20" s="108" t="s">
        <v>230</v>
      </c>
      <c r="B20" s="281">
        <v>331</v>
      </c>
      <c r="C20" s="281">
        <v>0</v>
      </c>
      <c r="D20" s="281">
        <v>51</v>
      </c>
      <c r="E20" s="281">
        <v>201</v>
      </c>
      <c r="F20" s="281">
        <v>67</v>
      </c>
      <c r="G20" s="281">
        <v>11</v>
      </c>
      <c r="H20" s="281">
        <v>1</v>
      </c>
      <c r="I20" s="281">
        <v>0</v>
      </c>
    </row>
    <row r="21" spans="1:9" s="160" customFormat="1" ht="14.45" customHeight="1" x14ac:dyDescent="0.2">
      <c r="A21" s="108" t="s">
        <v>51</v>
      </c>
      <c r="B21" s="281">
        <v>3111</v>
      </c>
      <c r="C21" s="281">
        <v>0</v>
      </c>
      <c r="D21" s="281">
        <v>500</v>
      </c>
      <c r="E21" s="281">
        <v>1987</v>
      </c>
      <c r="F21" s="281">
        <v>464</v>
      </c>
      <c r="G21" s="281">
        <v>129</v>
      </c>
      <c r="H21" s="281">
        <v>27</v>
      </c>
      <c r="I21" s="281">
        <v>4</v>
      </c>
    </row>
    <row r="22" spans="1:9" s="160" customFormat="1" ht="14.45" customHeight="1" x14ac:dyDescent="0.2">
      <c r="A22" s="108" t="s">
        <v>52</v>
      </c>
      <c r="B22" s="281">
        <v>2204</v>
      </c>
      <c r="C22" s="281">
        <v>1</v>
      </c>
      <c r="D22" s="281">
        <v>732</v>
      </c>
      <c r="E22" s="281">
        <v>1121</v>
      </c>
      <c r="F22" s="281">
        <v>298</v>
      </c>
      <c r="G22" s="281">
        <v>44</v>
      </c>
      <c r="H22" s="281">
        <v>6</v>
      </c>
      <c r="I22" s="281">
        <v>2</v>
      </c>
    </row>
    <row r="23" spans="1:9" s="160" customFormat="1" ht="14.45" customHeight="1" x14ac:dyDescent="0.2">
      <c r="A23" s="214" t="s">
        <v>209</v>
      </c>
      <c r="B23" s="286"/>
      <c r="C23" s="109"/>
      <c r="D23" s="286"/>
      <c r="E23" s="109"/>
      <c r="F23" s="286"/>
      <c r="G23" s="109"/>
      <c r="H23" s="286"/>
      <c r="I23" s="109"/>
    </row>
    <row r="24" spans="1:9" s="160" customFormat="1" ht="14.45" customHeight="1" x14ac:dyDescent="0.2">
      <c r="A24" s="214" t="s">
        <v>67</v>
      </c>
      <c r="B24" s="286"/>
      <c r="C24" s="109"/>
      <c r="D24" s="286"/>
      <c r="E24" s="109"/>
      <c r="F24" s="286"/>
      <c r="G24" s="109"/>
      <c r="H24" s="286"/>
      <c r="I24" s="109"/>
    </row>
    <row r="25" spans="1:9" s="160" customFormat="1" ht="14.45" customHeight="1" x14ac:dyDescent="0.2">
      <c r="A25" s="108" t="s">
        <v>53</v>
      </c>
      <c r="B25" s="281">
        <v>5546</v>
      </c>
      <c r="C25" s="281">
        <v>0</v>
      </c>
      <c r="D25" s="281">
        <v>497</v>
      </c>
      <c r="E25" s="281">
        <v>3775</v>
      </c>
      <c r="F25" s="281">
        <v>1129</v>
      </c>
      <c r="G25" s="281">
        <v>135</v>
      </c>
      <c r="H25" s="281">
        <v>7</v>
      </c>
      <c r="I25" s="281">
        <v>3</v>
      </c>
    </row>
    <row r="26" spans="1:9" s="160" customFormat="1" ht="14.45" customHeight="1" x14ac:dyDescent="0.2">
      <c r="A26" s="108" t="s">
        <v>54</v>
      </c>
      <c r="B26" s="281">
        <v>2280</v>
      </c>
      <c r="C26" s="281">
        <v>0</v>
      </c>
      <c r="D26" s="281">
        <v>8</v>
      </c>
      <c r="E26" s="281">
        <v>1099</v>
      </c>
      <c r="F26" s="281">
        <v>951</v>
      </c>
      <c r="G26" s="281">
        <v>193</v>
      </c>
      <c r="H26" s="281">
        <v>26</v>
      </c>
      <c r="I26" s="281">
        <v>3</v>
      </c>
    </row>
    <row r="27" spans="1:9" s="160" customFormat="1" ht="14.45" customHeight="1" x14ac:dyDescent="0.2">
      <c r="A27" s="108" t="s">
        <v>55</v>
      </c>
      <c r="B27" s="281">
        <v>24753</v>
      </c>
      <c r="C27" s="281">
        <v>0</v>
      </c>
      <c r="D27" s="281">
        <v>1941</v>
      </c>
      <c r="E27" s="281">
        <v>16012</v>
      </c>
      <c r="F27" s="281">
        <v>5558</v>
      </c>
      <c r="G27" s="281">
        <v>1034</v>
      </c>
      <c r="H27" s="281">
        <v>157</v>
      </c>
      <c r="I27" s="281">
        <v>51</v>
      </c>
    </row>
    <row r="28" spans="1:9" s="160" customFormat="1" ht="14.45" customHeight="1" x14ac:dyDescent="0.2">
      <c r="A28" s="214" t="s">
        <v>47</v>
      </c>
      <c r="B28" s="286"/>
      <c r="C28" s="109"/>
      <c r="D28" s="286"/>
      <c r="E28" s="109"/>
      <c r="F28" s="286"/>
      <c r="G28" s="109"/>
      <c r="H28" s="286"/>
      <c r="I28" s="109"/>
    </row>
    <row r="29" spans="1:9" s="160" customFormat="1" ht="14.45" customHeight="1" x14ac:dyDescent="0.2">
      <c r="A29" s="214" t="s">
        <v>48</v>
      </c>
      <c r="B29" s="286"/>
      <c r="C29" s="109"/>
      <c r="D29" s="286"/>
      <c r="E29" s="109"/>
      <c r="F29" s="286"/>
      <c r="G29" s="109"/>
      <c r="H29" s="286"/>
      <c r="I29" s="109"/>
    </row>
    <row r="30" spans="1:9" s="160" customFormat="1" ht="14.45" customHeight="1" x14ac:dyDescent="0.2">
      <c r="A30" s="108" t="s">
        <v>53</v>
      </c>
      <c r="B30" s="281">
        <v>19287</v>
      </c>
      <c r="C30" s="281">
        <v>0</v>
      </c>
      <c r="D30" s="281">
        <v>2025</v>
      </c>
      <c r="E30" s="281">
        <v>10712</v>
      </c>
      <c r="F30" s="281">
        <v>4322</v>
      </c>
      <c r="G30" s="281">
        <v>1679</v>
      </c>
      <c r="H30" s="281">
        <v>441</v>
      </c>
      <c r="I30" s="281">
        <v>108</v>
      </c>
    </row>
    <row r="31" spans="1:9" s="160" customFormat="1" ht="14.45" customHeight="1" x14ac:dyDescent="0.2">
      <c r="A31" s="108" t="s">
        <v>56</v>
      </c>
      <c r="B31" s="281">
        <v>260</v>
      </c>
      <c r="C31" s="281">
        <v>0</v>
      </c>
      <c r="D31" s="281">
        <v>6</v>
      </c>
      <c r="E31" s="281">
        <v>132</v>
      </c>
      <c r="F31" s="281">
        <v>96</v>
      </c>
      <c r="G31" s="281">
        <v>23</v>
      </c>
      <c r="H31" s="281">
        <v>3</v>
      </c>
      <c r="I31" s="281">
        <v>0</v>
      </c>
    </row>
    <row r="32" spans="1:9" s="160" customFormat="1" ht="14.45" customHeight="1" x14ac:dyDescent="0.2">
      <c r="A32" s="314" t="s">
        <v>414</v>
      </c>
      <c r="B32" s="281"/>
      <c r="C32" s="281"/>
      <c r="D32" s="281"/>
      <c r="E32" s="281"/>
      <c r="F32" s="281"/>
      <c r="G32" s="281"/>
      <c r="H32" s="281"/>
      <c r="I32" s="281"/>
    </row>
    <row r="33" spans="1:9" s="160" customFormat="1" ht="14.45" customHeight="1" x14ac:dyDescent="0.2">
      <c r="A33" s="108" t="s">
        <v>420</v>
      </c>
      <c r="B33" s="281">
        <v>815</v>
      </c>
      <c r="C33" s="281">
        <v>0</v>
      </c>
      <c r="D33" s="281">
        <v>72</v>
      </c>
      <c r="E33" s="281">
        <v>462</v>
      </c>
      <c r="F33" s="281">
        <v>225</v>
      </c>
      <c r="G33" s="281">
        <v>50</v>
      </c>
      <c r="H33" s="281">
        <v>5</v>
      </c>
      <c r="I33" s="281">
        <v>1</v>
      </c>
    </row>
    <row r="34" spans="1:9" s="160" customFormat="1" ht="14.45" customHeight="1" x14ac:dyDescent="0.2">
      <c r="A34" s="314" t="s">
        <v>414</v>
      </c>
      <c r="B34" s="281"/>
      <c r="C34" s="281"/>
      <c r="D34" s="281"/>
      <c r="E34" s="281"/>
      <c r="F34" s="281"/>
      <c r="G34" s="281"/>
      <c r="H34" s="281"/>
      <c r="I34" s="281"/>
    </row>
    <row r="35" spans="1:9" s="160" customFormat="1" ht="14.45" customHeight="1" x14ac:dyDescent="0.2">
      <c r="A35" s="108" t="s">
        <v>413</v>
      </c>
      <c r="B35" s="281">
        <v>374</v>
      </c>
      <c r="C35" s="281">
        <v>0</v>
      </c>
      <c r="D35" s="281">
        <v>45</v>
      </c>
      <c r="E35" s="281">
        <v>216</v>
      </c>
      <c r="F35" s="281">
        <v>69</v>
      </c>
      <c r="G35" s="281">
        <v>39</v>
      </c>
      <c r="H35" s="281">
        <v>3</v>
      </c>
      <c r="I35" s="281">
        <v>2</v>
      </c>
    </row>
    <row r="36" spans="1:9" s="160" customFormat="1" ht="14.45" customHeight="1" x14ac:dyDescent="0.2">
      <c r="A36" s="108" t="s">
        <v>57</v>
      </c>
      <c r="B36" s="281">
        <v>160062</v>
      </c>
      <c r="C36" s="281">
        <v>1</v>
      </c>
      <c r="D36" s="281">
        <v>10955</v>
      </c>
      <c r="E36" s="281">
        <v>92305</v>
      </c>
      <c r="F36" s="281">
        <v>44116</v>
      </c>
      <c r="G36" s="281">
        <v>10660</v>
      </c>
      <c r="H36" s="281">
        <v>1629</v>
      </c>
      <c r="I36" s="281">
        <v>396</v>
      </c>
    </row>
    <row r="37" spans="1:9" s="160" customFormat="1" ht="14.45" customHeight="1" x14ac:dyDescent="0.2">
      <c r="A37" s="108" t="s">
        <v>58</v>
      </c>
      <c r="B37" s="281">
        <v>3632</v>
      </c>
      <c r="C37" s="281">
        <v>0</v>
      </c>
      <c r="D37" s="281">
        <v>209</v>
      </c>
      <c r="E37" s="281">
        <v>1646</v>
      </c>
      <c r="F37" s="281">
        <v>1276</v>
      </c>
      <c r="G37" s="281">
        <v>413</v>
      </c>
      <c r="H37" s="281">
        <v>77</v>
      </c>
      <c r="I37" s="281">
        <v>11</v>
      </c>
    </row>
    <row r="38" spans="1:9" s="160" customFormat="1" ht="14.45" customHeight="1" x14ac:dyDescent="0.2">
      <c r="A38" s="108" t="s">
        <v>59</v>
      </c>
      <c r="B38" s="281">
        <v>324170</v>
      </c>
      <c r="C38" s="281">
        <v>1</v>
      </c>
      <c r="D38" s="281">
        <v>30113</v>
      </c>
      <c r="E38" s="281">
        <v>188519</v>
      </c>
      <c r="F38" s="281">
        <v>81855</v>
      </c>
      <c r="G38" s="281">
        <v>19836</v>
      </c>
      <c r="H38" s="281">
        <v>3130</v>
      </c>
      <c r="I38" s="281">
        <v>716</v>
      </c>
    </row>
    <row r="39" spans="1:9" s="160" customFormat="1" ht="14.45" customHeight="1" x14ac:dyDescent="0.2">
      <c r="A39" s="108"/>
      <c r="B39" s="42"/>
      <c r="C39" s="42"/>
      <c r="D39" s="42"/>
      <c r="E39" s="42"/>
      <c r="F39" s="42"/>
      <c r="G39" s="42"/>
      <c r="H39" s="42"/>
      <c r="I39" s="42"/>
    </row>
    <row r="40" spans="1:9" s="160" customFormat="1" ht="14.45" customHeight="1" x14ac:dyDescent="0.2">
      <c r="A40" s="111" t="s">
        <v>60</v>
      </c>
      <c r="B40" s="300">
        <v>680157</v>
      </c>
      <c r="C40" s="300">
        <v>29</v>
      </c>
      <c r="D40" s="300">
        <v>105596</v>
      </c>
      <c r="E40" s="300">
        <v>372962</v>
      </c>
      <c r="F40" s="300">
        <v>154305</v>
      </c>
      <c r="G40" s="300">
        <v>38651</v>
      </c>
      <c r="H40" s="300">
        <v>6855</v>
      </c>
      <c r="I40" s="300">
        <v>1759</v>
      </c>
    </row>
    <row r="41" spans="1:9" s="160" customFormat="1" ht="14.45" customHeight="1" x14ac:dyDescent="0.2">
      <c r="A41" s="165" t="s">
        <v>61</v>
      </c>
      <c r="B41" s="286"/>
      <c r="C41" s="286"/>
      <c r="D41" s="286"/>
      <c r="E41" s="286"/>
      <c r="F41" s="286"/>
      <c r="G41" s="286"/>
      <c r="H41" s="286"/>
      <c r="I41" s="286"/>
    </row>
    <row r="42" spans="1:9" s="160" customFormat="1" ht="14.45" customHeight="1" x14ac:dyDescent="0.2">
      <c r="A42" s="115" t="s">
        <v>62</v>
      </c>
      <c r="B42" s="281">
        <v>1291</v>
      </c>
      <c r="C42" s="281">
        <v>0</v>
      </c>
      <c r="D42" s="281">
        <v>90</v>
      </c>
      <c r="E42" s="281">
        <v>767</v>
      </c>
      <c r="F42" s="281">
        <v>340</v>
      </c>
      <c r="G42" s="281">
        <v>81</v>
      </c>
      <c r="H42" s="281">
        <v>11</v>
      </c>
      <c r="I42" s="281">
        <v>2</v>
      </c>
    </row>
    <row r="43" spans="1:9" s="160" customFormat="1" ht="14.45" customHeight="1" x14ac:dyDescent="0.2">
      <c r="A43" s="115" t="s">
        <v>91</v>
      </c>
      <c r="B43" s="281">
        <v>58</v>
      </c>
      <c r="C43" s="281">
        <v>0</v>
      </c>
      <c r="D43" s="281">
        <v>6</v>
      </c>
      <c r="E43" s="281">
        <v>28</v>
      </c>
      <c r="F43" s="281">
        <v>23</v>
      </c>
      <c r="G43" s="281">
        <v>1</v>
      </c>
      <c r="H43" s="281">
        <v>0</v>
      </c>
      <c r="I43" s="281">
        <v>0</v>
      </c>
    </row>
    <row r="44" spans="1:9" s="160" customFormat="1" ht="14.45" customHeight="1" x14ac:dyDescent="0.2">
      <c r="A44" s="166"/>
      <c r="B44" s="42"/>
      <c r="C44" s="42"/>
      <c r="D44" s="42"/>
      <c r="E44" s="42"/>
      <c r="F44" s="42"/>
      <c r="G44" s="42"/>
      <c r="H44" s="42"/>
      <c r="I44" s="42"/>
    </row>
    <row r="45" spans="1:9" s="160" customFormat="1" ht="14.45" customHeight="1" x14ac:dyDescent="0.2">
      <c r="B45" s="164" t="s">
        <v>422</v>
      </c>
      <c r="C45" s="100"/>
      <c r="D45" s="100"/>
      <c r="E45" s="100"/>
      <c r="F45" s="100"/>
      <c r="G45" s="100"/>
      <c r="H45" s="100"/>
      <c r="I45" s="100"/>
    </row>
    <row r="46" spans="1:9" s="160" customFormat="1" ht="14.45" customHeight="1" x14ac:dyDescent="0.2">
      <c r="B46" s="164"/>
      <c r="C46" s="100"/>
      <c r="D46" s="100"/>
      <c r="E46" s="100"/>
      <c r="F46" s="100"/>
      <c r="G46" s="100"/>
      <c r="H46" s="100"/>
      <c r="I46" s="100"/>
    </row>
    <row r="47" spans="1:9" s="160" customFormat="1" ht="14.45" customHeight="1" x14ac:dyDescent="0.2">
      <c r="A47" s="108" t="s">
        <v>89</v>
      </c>
      <c r="B47" s="281">
        <v>512</v>
      </c>
      <c r="C47" s="281">
        <v>0</v>
      </c>
      <c r="D47" s="281">
        <v>452</v>
      </c>
      <c r="E47" s="281">
        <v>53</v>
      </c>
      <c r="F47" s="281">
        <v>6</v>
      </c>
      <c r="G47" s="281">
        <v>1</v>
      </c>
      <c r="H47" s="281">
        <v>0</v>
      </c>
      <c r="I47" s="281">
        <v>0</v>
      </c>
    </row>
    <row r="48" spans="1:9" s="160" customFormat="1" ht="14.45" customHeight="1" x14ac:dyDescent="0.2">
      <c r="A48" s="108" t="s">
        <v>43</v>
      </c>
      <c r="B48" s="281">
        <v>894</v>
      </c>
      <c r="C48" s="281">
        <v>1</v>
      </c>
      <c r="D48" s="281">
        <v>804</v>
      </c>
      <c r="E48" s="281">
        <v>76</v>
      </c>
      <c r="F48" s="281">
        <v>11</v>
      </c>
      <c r="G48" s="281">
        <v>2</v>
      </c>
      <c r="H48" s="281">
        <v>0</v>
      </c>
      <c r="I48" s="281">
        <v>0</v>
      </c>
    </row>
    <row r="49" spans="1:9" s="160" customFormat="1" ht="14.45" customHeight="1" x14ac:dyDescent="0.2">
      <c r="A49" s="108" t="s">
        <v>44</v>
      </c>
      <c r="B49" s="281">
        <v>427</v>
      </c>
      <c r="C49" s="281">
        <v>0</v>
      </c>
      <c r="D49" s="281">
        <v>357</v>
      </c>
      <c r="E49" s="281">
        <v>69</v>
      </c>
      <c r="F49" s="281">
        <v>1</v>
      </c>
      <c r="G49" s="281">
        <v>0</v>
      </c>
      <c r="H49" s="281">
        <v>0</v>
      </c>
      <c r="I49" s="281">
        <v>0</v>
      </c>
    </row>
    <row r="50" spans="1:9" s="160" customFormat="1" ht="14.45" customHeight="1" x14ac:dyDescent="0.2">
      <c r="A50" s="108" t="s">
        <v>45</v>
      </c>
      <c r="B50" s="281">
        <v>4187</v>
      </c>
      <c r="C50" s="281">
        <v>6</v>
      </c>
      <c r="D50" s="281">
        <v>2346</v>
      </c>
      <c r="E50" s="281">
        <v>1418</v>
      </c>
      <c r="F50" s="281">
        <v>351</v>
      </c>
      <c r="G50" s="281">
        <v>60</v>
      </c>
      <c r="H50" s="281">
        <v>6</v>
      </c>
      <c r="I50" s="281">
        <v>0</v>
      </c>
    </row>
    <row r="51" spans="1:9" s="160" customFormat="1" ht="14.45" customHeight="1" x14ac:dyDescent="0.2">
      <c r="A51" s="108" t="s">
        <v>90</v>
      </c>
      <c r="B51" s="281">
        <v>36913</v>
      </c>
      <c r="C51" s="281">
        <v>6</v>
      </c>
      <c r="D51" s="281">
        <v>16448</v>
      </c>
      <c r="E51" s="281">
        <v>15777</v>
      </c>
      <c r="F51" s="281">
        <v>3845</v>
      </c>
      <c r="G51" s="281">
        <v>762</v>
      </c>
      <c r="H51" s="281">
        <v>55</v>
      </c>
      <c r="I51" s="281">
        <v>20</v>
      </c>
    </row>
    <row r="52" spans="1:9" s="160" customFormat="1" ht="14.45" customHeight="1" x14ac:dyDescent="0.2">
      <c r="A52" s="214" t="s">
        <v>47</v>
      </c>
      <c r="B52" s="286"/>
      <c r="C52" s="109"/>
      <c r="D52" s="286"/>
      <c r="E52" s="109"/>
      <c r="F52" s="286"/>
      <c r="G52" s="109"/>
      <c r="H52" s="286"/>
      <c r="I52" s="109"/>
    </row>
    <row r="53" spans="1:9" s="160" customFormat="1" ht="14.45" customHeight="1" x14ac:dyDescent="0.2">
      <c r="A53" s="214" t="s">
        <v>48</v>
      </c>
      <c r="B53" s="286"/>
      <c r="C53" s="109"/>
      <c r="D53" s="286"/>
      <c r="E53" s="109"/>
      <c r="F53" s="286"/>
      <c r="G53" s="109"/>
      <c r="H53" s="286"/>
      <c r="I53" s="109"/>
    </row>
    <row r="54" spans="1:9" s="160" customFormat="1" ht="14.45" customHeight="1" x14ac:dyDescent="0.2">
      <c r="A54" s="108" t="s">
        <v>228</v>
      </c>
      <c r="B54" s="281">
        <v>3010</v>
      </c>
      <c r="C54" s="281">
        <v>0</v>
      </c>
      <c r="D54" s="281">
        <v>794</v>
      </c>
      <c r="E54" s="281">
        <v>1498</v>
      </c>
      <c r="F54" s="281">
        <v>552</v>
      </c>
      <c r="G54" s="281">
        <v>150</v>
      </c>
      <c r="H54" s="281">
        <v>13</v>
      </c>
      <c r="I54" s="281">
        <v>3</v>
      </c>
    </row>
    <row r="55" spans="1:9" s="160" customFormat="1" ht="14.45" customHeight="1" x14ac:dyDescent="0.2">
      <c r="A55" s="214" t="s">
        <v>49</v>
      </c>
      <c r="B55" s="286"/>
      <c r="C55" s="109"/>
      <c r="D55" s="286"/>
      <c r="E55" s="109"/>
      <c r="F55" s="286"/>
      <c r="G55" s="109"/>
      <c r="H55" s="286"/>
      <c r="I55" s="109"/>
    </row>
    <row r="56" spans="1:9" s="160" customFormat="1" ht="14.45" customHeight="1" x14ac:dyDescent="0.2">
      <c r="A56" s="214" t="s">
        <v>48</v>
      </c>
      <c r="B56" s="286"/>
      <c r="C56" s="109"/>
      <c r="D56" s="286"/>
      <c r="E56" s="109"/>
      <c r="F56" s="286"/>
      <c r="G56" s="109"/>
      <c r="H56" s="286"/>
      <c r="I56" s="109"/>
    </row>
    <row r="57" spans="1:9" s="160" customFormat="1" ht="14.45" customHeight="1" x14ac:dyDescent="0.2">
      <c r="A57" s="108" t="s">
        <v>229</v>
      </c>
      <c r="B57" s="281">
        <v>1730</v>
      </c>
      <c r="C57" s="281">
        <v>0</v>
      </c>
      <c r="D57" s="281">
        <v>694</v>
      </c>
      <c r="E57" s="281">
        <v>859</v>
      </c>
      <c r="F57" s="281">
        <v>163</v>
      </c>
      <c r="G57" s="281">
        <v>14</v>
      </c>
      <c r="H57" s="281">
        <v>0</v>
      </c>
      <c r="I57" s="281">
        <v>0</v>
      </c>
    </row>
    <row r="58" spans="1:9" s="160" customFormat="1" ht="14.45" customHeight="1" x14ac:dyDescent="0.2">
      <c r="A58" s="108" t="s">
        <v>230</v>
      </c>
      <c r="B58" s="281">
        <v>221</v>
      </c>
      <c r="C58" s="281">
        <v>0</v>
      </c>
      <c r="D58" s="281">
        <v>31</v>
      </c>
      <c r="E58" s="281">
        <v>141</v>
      </c>
      <c r="F58" s="281">
        <v>43</v>
      </c>
      <c r="G58" s="281">
        <v>5</v>
      </c>
      <c r="H58" s="281">
        <v>1</v>
      </c>
      <c r="I58" s="281">
        <v>0</v>
      </c>
    </row>
    <row r="59" spans="1:9" s="160" customFormat="1" ht="14.45" customHeight="1" x14ac:dyDescent="0.2">
      <c r="A59" s="108" t="s">
        <v>51</v>
      </c>
      <c r="B59" s="281">
        <v>1744</v>
      </c>
      <c r="C59" s="281">
        <v>0</v>
      </c>
      <c r="D59" s="281">
        <v>272</v>
      </c>
      <c r="E59" s="281">
        <v>1158</v>
      </c>
      <c r="F59" s="281">
        <v>259</v>
      </c>
      <c r="G59" s="281">
        <v>50</v>
      </c>
      <c r="H59" s="281">
        <v>4</v>
      </c>
      <c r="I59" s="281">
        <v>1</v>
      </c>
    </row>
    <row r="60" spans="1:9" s="160" customFormat="1" ht="14.45" customHeight="1" x14ac:dyDescent="0.2">
      <c r="A60" s="108" t="s">
        <v>52</v>
      </c>
      <c r="B60" s="281">
        <v>1359</v>
      </c>
      <c r="C60" s="281">
        <v>1</v>
      </c>
      <c r="D60" s="281">
        <v>447</v>
      </c>
      <c r="E60" s="281">
        <v>685</v>
      </c>
      <c r="F60" s="281">
        <v>202</v>
      </c>
      <c r="G60" s="281">
        <v>22</v>
      </c>
      <c r="H60" s="281">
        <v>1</v>
      </c>
      <c r="I60" s="281">
        <v>1</v>
      </c>
    </row>
    <row r="61" spans="1:9" s="160" customFormat="1" ht="14.45" customHeight="1" x14ac:dyDescent="0.2">
      <c r="A61" s="214" t="s">
        <v>209</v>
      </c>
      <c r="B61" s="286"/>
      <c r="C61" s="109"/>
      <c r="D61" s="286"/>
      <c r="E61" s="109"/>
      <c r="F61" s="286"/>
      <c r="G61" s="109"/>
      <c r="H61" s="286"/>
      <c r="I61" s="109"/>
    </row>
    <row r="62" spans="1:9" s="160" customFormat="1" ht="14.45" customHeight="1" x14ac:dyDescent="0.2">
      <c r="A62" s="214" t="s">
        <v>67</v>
      </c>
      <c r="B62" s="286"/>
      <c r="C62" s="109"/>
      <c r="D62" s="286"/>
      <c r="E62" s="109"/>
      <c r="F62" s="286"/>
      <c r="G62" s="109"/>
      <c r="H62" s="286"/>
      <c r="I62" s="109"/>
    </row>
    <row r="63" spans="1:9" s="160" customFormat="1" ht="14.45" customHeight="1" x14ac:dyDescent="0.2">
      <c r="A63" s="108" t="s">
        <v>53</v>
      </c>
      <c r="B63" s="281">
        <v>3136</v>
      </c>
      <c r="C63" s="281">
        <v>0</v>
      </c>
      <c r="D63" s="281">
        <v>250</v>
      </c>
      <c r="E63" s="281">
        <v>2116</v>
      </c>
      <c r="F63" s="281">
        <v>697</v>
      </c>
      <c r="G63" s="281">
        <v>71</v>
      </c>
      <c r="H63" s="281">
        <v>1</v>
      </c>
      <c r="I63" s="281">
        <v>1</v>
      </c>
    </row>
    <row r="64" spans="1:9" s="160" customFormat="1" ht="14.45" customHeight="1" x14ac:dyDescent="0.2">
      <c r="A64" s="108" t="s">
        <v>54</v>
      </c>
      <c r="B64" s="281">
        <v>1106</v>
      </c>
      <c r="C64" s="281">
        <v>0</v>
      </c>
      <c r="D64" s="281">
        <v>3</v>
      </c>
      <c r="E64" s="281">
        <v>494</v>
      </c>
      <c r="F64" s="281">
        <v>509</v>
      </c>
      <c r="G64" s="281">
        <v>95</v>
      </c>
      <c r="H64" s="281">
        <v>4</v>
      </c>
      <c r="I64" s="281">
        <v>1</v>
      </c>
    </row>
    <row r="65" spans="1:9" s="160" customFormat="1" ht="14.45" customHeight="1" x14ac:dyDescent="0.2">
      <c r="A65" s="108" t="s">
        <v>55</v>
      </c>
      <c r="B65" s="281">
        <v>13384</v>
      </c>
      <c r="C65" s="281">
        <v>0</v>
      </c>
      <c r="D65" s="281">
        <v>860</v>
      </c>
      <c r="E65" s="281">
        <v>8658</v>
      </c>
      <c r="F65" s="281">
        <v>3296</v>
      </c>
      <c r="G65" s="281">
        <v>506</v>
      </c>
      <c r="H65" s="281">
        <v>50</v>
      </c>
      <c r="I65" s="281">
        <v>14</v>
      </c>
    </row>
    <row r="66" spans="1:9" s="160" customFormat="1" ht="14.45" customHeight="1" x14ac:dyDescent="0.2">
      <c r="A66" s="214" t="s">
        <v>47</v>
      </c>
      <c r="B66" s="286"/>
      <c r="C66" s="109"/>
      <c r="D66" s="286"/>
      <c r="E66" s="109"/>
      <c r="F66" s="286"/>
      <c r="G66" s="109"/>
      <c r="H66" s="286"/>
      <c r="I66" s="109"/>
    </row>
    <row r="67" spans="1:9" s="160" customFormat="1" ht="14.45" customHeight="1" x14ac:dyDescent="0.2">
      <c r="A67" s="214" t="s">
        <v>48</v>
      </c>
      <c r="B67" s="286"/>
      <c r="C67" s="109"/>
      <c r="D67" s="286"/>
      <c r="E67" s="109"/>
      <c r="F67" s="286"/>
      <c r="G67" s="109"/>
      <c r="H67" s="286"/>
      <c r="I67" s="109"/>
    </row>
    <row r="68" spans="1:9" s="160" customFormat="1" ht="14.45" customHeight="1" x14ac:dyDescent="0.2">
      <c r="A68" s="108" t="s">
        <v>53</v>
      </c>
      <c r="B68" s="281">
        <v>5183</v>
      </c>
      <c r="C68" s="281">
        <v>0</v>
      </c>
      <c r="D68" s="281">
        <v>280</v>
      </c>
      <c r="E68" s="281">
        <v>2494</v>
      </c>
      <c r="F68" s="281">
        <v>1969</v>
      </c>
      <c r="G68" s="281">
        <v>419</v>
      </c>
      <c r="H68" s="281">
        <v>16</v>
      </c>
      <c r="I68" s="281">
        <v>5</v>
      </c>
    </row>
    <row r="69" spans="1:9" s="160" customFormat="1" ht="14.45" customHeight="1" x14ac:dyDescent="0.2">
      <c r="A69" s="108" t="s">
        <v>56</v>
      </c>
      <c r="B69" s="281">
        <v>167</v>
      </c>
      <c r="C69" s="281">
        <v>0</v>
      </c>
      <c r="D69" s="281">
        <v>3</v>
      </c>
      <c r="E69" s="281">
        <v>87</v>
      </c>
      <c r="F69" s="281">
        <v>64</v>
      </c>
      <c r="G69" s="281">
        <v>12</v>
      </c>
      <c r="H69" s="281">
        <v>1</v>
      </c>
      <c r="I69" s="281">
        <v>0</v>
      </c>
    </row>
    <row r="70" spans="1:9" s="160" customFormat="1" ht="14.45" customHeight="1" x14ac:dyDescent="0.2">
      <c r="A70" s="314" t="s">
        <v>414</v>
      </c>
      <c r="B70" s="281"/>
      <c r="C70" s="281"/>
      <c r="D70" s="281"/>
      <c r="E70" s="281"/>
      <c r="F70" s="281"/>
      <c r="G70" s="281"/>
      <c r="H70" s="281"/>
      <c r="I70" s="281"/>
    </row>
    <row r="71" spans="1:9" s="160" customFormat="1" ht="14.45" customHeight="1" x14ac:dyDescent="0.2">
      <c r="A71" s="108" t="s">
        <v>416</v>
      </c>
      <c r="B71" s="281">
        <v>294</v>
      </c>
      <c r="C71" s="281">
        <v>0</v>
      </c>
      <c r="D71" s="281">
        <v>13</v>
      </c>
      <c r="E71" s="281">
        <v>144</v>
      </c>
      <c r="F71" s="281">
        <v>108</v>
      </c>
      <c r="G71" s="281">
        <v>26</v>
      </c>
      <c r="H71" s="281">
        <v>3</v>
      </c>
      <c r="I71" s="281">
        <v>0</v>
      </c>
    </row>
    <row r="72" spans="1:9" s="160" customFormat="1" ht="14.45" customHeight="1" x14ac:dyDescent="0.2">
      <c r="A72" s="314" t="s">
        <v>414</v>
      </c>
      <c r="B72" s="281"/>
      <c r="C72" s="281"/>
      <c r="D72" s="281"/>
      <c r="E72" s="281"/>
      <c r="F72" s="281"/>
      <c r="G72" s="281"/>
      <c r="H72" s="281"/>
      <c r="I72" s="281"/>
    </row>
    <row r="73" spans="1:9" s="160" customFormat="1" ht="14.45" customHeight="1" x14ac:dyDescent="0.2">
      <c r="A73" s="108" t="s">
        <v>413</v>
      </c>
      <c r="B73" s="281">
        <v>170</v>
      </c>
      <c r="C73" s="281">
        <v>0</v>
      </c>
      <c r="D73" s="281">
        <v>15</v>
      </c>
      <c r="E73" s="281">
        <v>96</v>
      </c>
      <c r="F73" s="281">
        <v>37</v>
      </c>
      <c r="G73" s="281">
        <v>21</v>
      </c>
      <c r="H73" s="281">
        <v>0</v>
      </c>
      <c r="I73" s="281">
        <v>1</v>
      </c>
    </row>
    <row r="74" spans="1:9" s="160" customFormat="1" ht="14.45" customHeight="1" x14ac:dyDescent="0.2">
      <c r="A74" s="108" t="s">
        <v>57</v>
      </c>
      <c r="B74" s="281">
        <v>80127</v>
      </c>
      <c r="C74" s="281">
        <v>1</v>
      </c>
      <c r="D74" s="281">
        <v>5116</v>
      </c>
      <c r="E74" s="281">
        <v>43743</v>
      </c>
      <c r="F74" s="281">
        <v>24554</v>
      </c>
      <c r="G74" s="281">
        <v>5878</v>
      </c>
      <c r="H74" s="281">
        <v>700</v>
      </c>
      <c r="I74" s="281">
        <v>135</v>
      </c>
    </row>
    <row r="75" spans="1:9" s="160" customFormat="1" ht="14.45" customHeight="1" x14ac:dyDescent="0.2">
      <c r="A75" s="108" t="s">
        <v>58</v>
      </c>
      <c r="B75" s="281">
        <v>1461</v>
      </c>
      <c r="C75" s="281">
        <v>0</v>
      </c>
      <c r="D75" s="281">
        <v>71</v>
      </c>
      <c r="E75" s="281">
        <v>611</v>
      </c>
      <c r="F75" s="281">
        <v>550</v>
      </c>
      <c r="G75" s="281">
        <v>190</v>
      </c>
      <c r="H75" s="281">
        <v>32</v>
      </c>
      <c r="I75" s="281">
        <v>7</v>
      </c>
    </row>
    <row r="76" spans="1:9" s="160" customFormat="1" ht="14.45" customHeight="1" x14ac:dyDescent="0.2">
      <c r="A76" s="108" t="s">
        <v>59</v>
      </c>
      <c r="B76" s="281">
        <v>136469</v>
      </c>
      <c r="C76" s="281">
        <v>1</v>
      </c>
      <c r="D76" s="281">
        <v>12341</v>
      </c>
      <c r="E76" s="281">
        <v>75852</v>
      </c>
      <c r="F76" s="281">
        <v>37336</v>
      </c>
      <c r="G76" s="281">
        <v>9531</v>
      </c>
      <c r="H76" s="281">
        <v>1197</v>
      </c>
      <c r="I76" s="281">
        <v>211</v>
      </c>
    </row>
    <row r="77" spans="1:9" s="160" customFormat="1" ht="14.45" customHeight="1" x14ac:dyDescent="0.2">
      <c r="A77" s="108"/>
      <c r="B77" s="42"/>
      <c r="C77" s="42"/>
      <c r="D77" s="42"/>
      <c r="E77" s="42"/>
      <c r="F77" s="42"/>
      <c r="G77" s="42"/>
      <c r="H77" s="42"/>
      <c r="I77" s="42"/>
    </row>
    <row r="78" spans="1:9" s="160" customFormat="1" ht="14.45" customHeight="1" x14ac:dyDescent="0.2">
      <c r="A78" s="111" t="s">
        <v>69</v>
      </c>
      <c r="B78" s="300">
        <v>292494</v>
      </c>
      <c r="C78" s="300">
        <v>16</v>
      </c>
      <c r="D78" s="300">
        <v>41597</v>
      </c>
      <c r="E78" s="300">
        <v>156029</v>
      </c>
      <c r="F78" s="300">
        <v>74553</v>
      </c>
      <c r="G78" s="300">
        <v>17815</v>
      </c>
      <c r="H78" s="300">
        <v>2084</v>
      </c>
      <c r="I78" s="300">
        <v>400</v>
      </c>
    </row>
    <row r="79" spans="1:9" s="160" customFormat="1" ht="14.45" customHeight="1" x14ac:dyDescent="0.2">
      <c r="A79" s="165" t="s">
        <v>61</v>
      </c>
      <c r="B79" s="286"/>
      <c r="C79" s="286"/>
      <c r="D79" s="286"/>
      <c r="E79" s="286"/>
      <c r="F79" s="286"/>
      <c r="G79" s="286"/>
      <c r="H79" s="286"/>
      <c r="I79" s="286"/>
    </row>
    <row r="80" spans="1:9" s="160" customFormat="1" ht="14.45" customHeight="1" x14ac:dyDescent="0.2">
      <c r="A80" s="115" t="s">
        <v>62</v>
      </c>
      <c r="B80" s="281">
        <v>396</v>
      </c>
      <c r="C80" s="281">
        <v>0</v>
      </c>
      <c r="D80" s="281">
        <v>34</v>
      </c>
      <c r="E80" s="281">
        <v>218</v>
      </c>
      <c r="F80" s="281">
        <v>115</v>
      </c>
      <c r="G80" s="281">
        <v>26</v>
      </c>
      <c r="H80" s="281">
        <v>3</v>
      </c>
      <c r="I80" s="281">
        <v>0</v>
      </c>
    </row>
    <row r="81" spans="1:9" s="160" customFormat="1" ht="14.45" customHeight="1" x14ac:dyDescent="0.2">
      <c r="A81" s="115" t="s">
        <v>91</v>
      </c>
      <c r="B81" s="281">
        <v>25</v>
      </c>
      <c r="C81" s="281">
        <v>0</v>
      </c>
      <c r="D81" s="281">
        <v>4</v>
      </c>
      <c r="E81" s="281">
        <v>10</v>
      </c>
      <c r="F81" s="281">
        <v>11</v>
      </c>
      <c r="G81" s="281">
        <v>0</v>
      </c>
      <c r="H81" s="281">
        <v>0</v>
      </c>
      <c r="I81" s="281">
        <v>0</v>
      </c>
    </row>
    <row r="82" spans="1:9" s="160" customFormat="1" ht="14.45" customHeight="1" x14ac:dyDescent="0.2"/>
    <row r="84" spans="1:9" x14ac:dyDescent="0.2">
      <c r="A84" s="36" t="s">
        <v>423</v>
      </c>
    </row>
    <row r="85" spans="1:9" x14ac:dyDescent="0.2">
      <c r="B85" s="160"/>
      <c r="C85" s="160"/>
      <c r="D85" s="160"/>
      <c r="E85" s="160"/>
      <c r="F85" s="160"/>
      <c r="G85" s="160"/>
      <c r="H85" s="160"/>
      <c r="I85" s="160"/>
    </row>
    <row r="86" spans="1:9" s="160" customFormat="1" ht="14.45" customHeight="1" x14ac:dyDescent="0.2">
      <c r="B86" s="164" t="s">
        <v>92</v>
      </c>
      <c r="C86" s="100"/>
      <c r="D86" s="100"/>
      <c r="E86" s="100"/>
      <c r="F86" s="100"/>
      <c r="G86" s="100"/>
      <c r="H86" s="100"/>
      <c r="I86" s="100"/>
    </row>
    <row r="87" spans="1:9" s="160" customFormat="1" ht="14.45" customHeight="1" x14ac:dyDescent="0.2">
      <c r="B87" s="164"/>
      <c r="C87" s="100"/>
      <c r="D87" s="100"/>
      <c r="E87" s="100"/>
      <c r="F87" s="100"/>
      <c r="G87" s="100"/>
      <c r="H87" s="100"/>
      <c r="I87" s="100"/>
    </row>
    <row r="88" spans="1:9" s="160" customFormat="1" ht="14.45" customHeight="1" x14ac:dyDescent="0.2">
      <c r="A88" s="108" t="s">
        <v>89</v>
      </c>
      <c r="B88" s="281">
        <v>265</v>
      </c>
      <c r="C88" s="281">
        <v>0</v>
      </c>
      <c r="D88" s="281">
        <v>237</v>
      </c>
      <c r="E88" s="281">
        <v>23</v>
      </c>
      <c r="F88" s="281">
        <v>4</v>
      </c>
      <c r="G88" s="281">
        <v>1</v>
      </c>
      <c r="H88" s="281">
        <v>0</v>
      </c>
      <c r="I88" s="281">
        <v>0</v>
      </c>
    </row>
    <row r="89" spans="1:9" s="160" customFormat="1" ht="14.45" customHeight="1" x14ac:dyDescent="0.2">
      <c r="A89" s="108" t="s">
        <v>43</v>
      </c>
      <c r="B89" s="281">
        <v>681</v>
      </c>
      <c r="C89" s="281">
        <v>1</v>
      </c>
      <c r="D89" s="281">
        <v>599</v>
      </c>
      <c r="E89" s="281">
        <v>46</v>
      </c>
      <c r="F89" s="281">
        <v>20</v>
      </c>
      <c r="G89" s="281">
        <v>9</v>
      </c>
      <c r="H89" s="281">
        <v>4</v>
      </c>
      <c r="I89" s="281">
        <v>2</v>
      </c>
    </row>
    <row r="90" spans="1:9" s="160" customFormat="1" ht="14.45" customHeight="1" x14ac:dyDescent="0.2">
      <c r="A90" s="108" t="s">
        <v>44</v>
      </c>
      <c r="B90" s="281">
        <v>404</v>
      </c>
      <c r="C90" s="281">
        <v>0</v>
      </c>
      <c r="D90" s="281">
        <v>339</v>
      </c>
      <c r="E90" s="281">
        <v>63</v>
      </c>
      <c r="F90" s="281">
        <v>2</v>
      </c>
      <c r="G90" s="281">
        <v>0</v>
      </c>
      <c r="H90" s="281">
        <v>0</v>
      </c>
      <c r="I90" s="281">
        <v>0</v>
      </c>
    </row>
    <row r="91" spans="1:9" s="160" customFormat="1" ht="14.45" customHeight="1" x14ac:dyDescent="0.2">
      <c r="A91" s="108" t="s">
        <v>45</v>
      </c>
      <c r="B91" s="281">
        <v>4693</v>
      </c>
      <c r="C91" s="281">
        <v>5</v>
      </c>
      <c r="D91" s="281">
        <v>3480</v>
      </c>
      <c r="E91" s="281">
        <v>1042</v>
      </c>
      <c r="F91" s="281">
        <v>141</v>
      </c>
      <c r="G91" s="281">
        <v>20</v>
      </c>
      <c r="H91" s="281">
        <v>4</v>
      </c>
      <c r="I91" s="281">
        <v>1</v>
      </c>
    </row>
    <row r="92" spans="1:9" s="160" customFormat="1" ht="14.45" customHeight="1" x14ac:dyDescent="0.2">
      <c r="A92" s="108" t="s">
        <v>90</v>
      </c>
      <c r="B92" s="281">
        <v>67668</v>
      </c>
      <c r="C92" s="281">
        <v>6</v>
      </c>
      <c r="D92" s="281">
        <v>29082</v>
      </c>
      <c r="E92" s="281">
        <v>27621</v>
      </c>
      <c r="F92" s="281">
        <v>7078</v>
      </c>
      <c r="G92" s="281">
        <v>2599</v>
      </c>
      <c r="H92" s="281">
        <v>956</v>
      </c>
      <c r="I92" s="281">
        <v>326</v>
      </c>
    </row>
    <row r="93" spans="1:9" s="160" customFormat="1" ht="14.45" customHeight="1" x14ac:dyDescent="0.2">
      <c r="A93" s="214" t="s">
        <v>47</v>
      </c>
      <c r="B93" s="286"/>
      <c r="C93" s="109"/>
      <c r="D93" s="286"/>
      <c r="E93" s="109"/>
      <c r="F93" s="286"/>
      <c r="G93" s="109"/>
      <c r="H93" s="286"/>
      <c r="I93" s="109"/>
    </row>
    <row r="94" spans="1:9" s="160" customFormat="1" ht="14.45" customHeight="1" x14ac:dyDescent="0.2">
      <c r="A94" s="214" t="s">
        <v>48</v>
      </c>
      <c r="B94" s="286"/>
      <c r="C94" s="109"/>
      <c r="D94" s="286"/>
      <c r="E94" s="109"/>
      <c r="F94" s="286"/>
      <c r="G94" s="109"/>
      <c r="H94" s="286"/>
      <c r="I94" s="109"/>
    </row>
    <row r="95" spans="1:9" s="160" customFormat="1" ht="14.45" customHeight="1" x14ac:dyDescent="0.2">
      <c r="A95" s="108" t="s">
        <v>228</v>
      </c>
      <c r="B95" s="281">
        <v>9747</v>
      </c>
      <c r="C95" s="281">
        <v>1</v>
      </c>
      <c r="D95" s="281">
        <v>1703</v>
      </c>
      <c r="E95" s="281">
        <v>5371</v>
      </c>
      <c r="F95" s="281">
        <v>1527</v>
      </c>
      <c r="G95" s="281">
        <v>741</v>
      </c>
      <c r="H95" s="281">
        <v>294</v>
      </c>
      <c r="I95" s="281">
        <v>110</v>
      </c>
    </row>
    <row r="96" spans="1:9" s="160" customFormat="1" ht="14.45" customHeight="1" x14ac:dyDescent="0.2">
      <c r="A96" s="214" t="s">
        <v>49</v>
      </c>
      <c r="B96" s="286"/>
      <c r="C96" s="109"/>
      <c r="D96" s="286"/>
      <c r="E96" s="109"/>
      <c r="F96" s="286"/>
      <c r="G96" s="109"/>
      <c r="H96" s="286"/>
      <c r="I96" s="109"/>
    </row>
    <row r="97" spans="1:9" s="160" customFormat="1" ht="14.45" customHeight="1" x14ac:dyDescent="0.2">
      <c r="A97" s="214" t="s">
        <v>48</v>
      </c>
      <c r="B97" s="286"/>
      <c r="C97" s="109"/>
      <c r="D97" s="286"/>
      <c r="E97" s="109"/>
      <c r="F97" s="286"/>
      <c r="G97" s="109"/>
      <c r="H97" s="286"/>
      <c r="I97" s="109"/>
    </row>
    <row r="98" spans="1:9" s="160" customFormat="1" ht="14.45" customHeight="1" x14ac:dyDescent="0.2">
      <c r="A98" s="108" t="s">
        <v>229</v>
      </c>
      <c r="B98" s="281">
        <v>2201</v>
      </c>
      <c r="C98" s="281">
        <v>0</v>
      </c>
      <c r="D98" s="281">
        <v>1107</v>
      </c>
      <c r="E98" s="281">
        <v>859</v>
      </c>
      <c r="F98" s="281">
        <v>178</v>
      </c>
      <c r="G98" s="281">
        <v>46</v>
      </c>
      <c r="H98" s="281">
        <v>11</v>
      </c>
      <c r="I98" s="281">
        <v>0</v>
      </c>
    </row>
    <row r="99" spans="1:9" s="160" customFormat="1" ht="14.45" customHeight="1" x14ac:dyDescent="0.2">
      <c r="A99" s="108" t="s">
        <v>230</v>
      </c>
      <c r="B99" s="281">
        <v>110</v>
      </c>
      <c r="C99" s="281">
        <v>0</v>
      </c>
      <c r="D99" s="281">
        <v>20</v>
      </c>
      <c r="E99" s="281">
        <v>60</v>
      </c>
      <c r="F99" s="281">
        <v>24</v>
      </c>
      <c r="G99" s="281">
        <v>6</v>
      </c>
      <c r="H99" s="281">
        <v>0</v>
      </c>
      <c r="I99" s="281">
        <v>0</v>
      </c>
    </row>
    <row r="100" spans="1:9" s="160" customFormat="1" ht="14.45" customHeight="1" x14ac:dyDescent="0.2">
      <c r="A100" s="108" t="s">
        <v>51</v>
      </c>
      <c r="B100" s="281">
        <v>1367</v>
      </c>
      <c r="C100" s="281">
        <v>0</v>
      </c>
      <c r="D100" s="281">
        <v>228</v>
      </c>
      <c r="E100" s="281">
        <v>829</v>
      </c>
      <c r="F100" s="281">
        <v>205</v>
      </c>
      <c r="G100" s="281">
        <v>79</v>
      </c>
      <c r="H100" s="281">
        <v>23</v>
      </c>
      <c r="I100" s="281">
        <v>3</v>
      </c>
    </row>
    <row r="101" spans="1:9" s="160" customFormat="1" ht="14.45" customHeight="1" x14ac:dyDescent="0.2">
      <c r="A101" s="108" t="s">
        <v>52</v>
      </c>
      <c r="B101" s="281">
        <v>845</v>
      </c>
      <c r="C101" s="281">
        <v>0</v>
      </c>
      <c r="D101" s="281">
        <v>285</v>
      </c>
      <c r="E101" s="281">
        <v>436</v>
      </c>
      <c r="F101" s="281">
        <v>96</v>
      </c>
      <c r="G101" s="281">
        <v>22</v>
      </c>
      <c r="H101" s="281">
        <v>5</v>
      </c>
      <c r="I101" s="281">
        <v>1</v>
      </c>
    </row>
    <row r="102" spans="1:9" s="160" customFormat="1" ht="14.45" customHeight="1" x14ac:dyDescent="0.2">
      <c r="A102" s="214" t="s">
        <v>209</v>
      </c>
      <c r="B102" s="286"/>
      <c r="C102" s="109"/>
      <c r="D102" s="286"/>
      <c r="E102" s="109"/>
      <c r="F102" s="286"/>
      <c r="G102" s="109"/>
      <c r="H102" s="286"/>
      <c r="I102" s="109"/>
    </row>
    <row r="103" spans="1:9" s="160" customFormat="1" ht="14.45" customHeight="1" x14ac:dyDescent="0.2">
      <c r="A103" s="214" t="s">
        <v>67</v>
      </c>
      <c r="B103" s="286"/>
      <c r="C103" s="109"/>
      <c r="D103" s="286"/>
      <c r="E103" s="109"/>
      <c r="F103" s="286"/>
      <c r="G103" s="109"/>
      <c r="H103" s="286"/>
      <c r="I103" s="109"/>
    </row>
    <row r="104" spans="1:9" s="160" customFormat="1" ht="14.45" customHeight="1" x14ac:dyDescent="0.2">
      <c r="A104" s="108" t="s">
        <v>53</v>
      </c>
      <c r="B104" s="281">
        <v>2410</v>
      </c>
      <c r="C104" s="281">
        <v>0</v>
      </c>
      <c r="D104" s="281">
        <v>247</v>
      </c>
      <c r="E104" s="281">
        <v>1659</v>
      </c>
      <c r="F104" s="281">
        <v>432</v>
      </c>
      <c r="G104" s="281">
        <v>64</v>
      </c>
      <c r="H104" s="281">
        <v>6</v>
      </c>
      <c r="I104" s="281">
        <v>2</v>
      </c>
    </row>
    <row r="105" spans="1:9" s="160" customFormat="1" ht="14.45" customHeight="1" x14ac:dyDescent="0.2">
      <c r="A105" s="108" t="s">
        <v>54</v>
      </c>
      <c r="B105" s="281">
        <v>1174</v>
      </c>
      <c r="C105" s="281">
        <v>0</v>
      </c>
      <c r="D105" s="281">
        <v>5</v>
      </c>
      <c r="E105" s="281">
        <v>605</v>
      </c>
      <c r="F105" s="281">
        <v>442</v>
      </c>
      <c r="G105" s="281">
        <v>98</v>
      </c>
      <c r="H105" s="281">
        <v>22</v>
      </c>
      <c r="I105" s="281">
        <v>2</v>
      </c>
    </row>
    <row r="106" spans="1:9" s="160" customFormat="1" ht="14.45" customHeight="1" x14ac:dyDescent="0.2">
      <c r="A106" s="108" t="s">
        <v>55</v>
      </c>
      <c r="B106" s="281">
        <v>11369</v>
      </c>
      <c r="C106" s="281">
        <v>0</v>
      </c>
      <c r="D106" s="281">
        <v>1081</v>
      </c>
      <c r="E106" s="281">
        <v>7354</v>
      </c>
      <c r="F106" s="281">
        <v>2262</v>
      </c>
      <c r="G106" s="281">
        <v>528</v>
      </c>
      <c r="H106" s="281">
        <v>107</v>
      </c>
      <c r="I106" s="281">
        <v>37</v>
      </c>
    </row>
    <row r="107" spans="1:9" s="160" customFormat="1" ht="14.45" customHeight="1" x14ac:dyDescent="0.2">
      <c r="A107" s="214" t="s">
        <v>47</v>
      </c>
      <c r="B107" s="286"/>
      <c r="C107" s="109"/>
      <c r="D107" s="286"/>
      <c r="E107" s="109"/>
      <c r="F107" s="286"/>
      <c r="G107" s="109"/>
      <c r="H107" s="286"/>
      <c r="I107" s="109"/>
    </row>
    <row r="108" spans="1:9" s="160" customFormat="1" ht="14.45" customHeight="1" x14ac:dyDescent="0.2">
      <c r="A108" s="214" t="s">
        <v>48</v>
      </c>
      <c r="B108" s="286"/>
      <c r="C108" s="109"/>
      <c r="D108" s="286"/>
      <c r="E108" s="109"/>
      <c r="F108" s="286"/>
      <c r="G108" s="109"/>
      <c r="H108" s="286"/>
      <c r="I108" s="109"/>
    </row>
    <row r="109" spans="1:9" s="160" customFormat="1" ht="14.45" customHeight="1" x14ac:dyDescent="0.2">
      <c r="A109" s="108" t="s">
        <v>53</v>
      </c>
      <c r="B109" s="281">
        <v>14104</v>
      </c>
      <c r="C109" s="281">
        <v>0</v>
      </c>
      <c r="D109" s="281">
        <v>1745</v>
      </c>
      <c r="E109" s="281">
        <v>8218</v>
      </c>
      <c r="F109" s="281">
        <v>2353</v>
      </c>
      <c r="G109" s="281">
        <v>1260</v>
      </c>
      <c r="H109" s="281">
        <v>425</v>
      </c>
      <c r="I109" s="281">
        <v>103</v>
      </c>
    </row>
    <row r="110" spans="1:9" s="160" customFormat="1" ht="14.45" customHeight="1" x14ac:dyDescent="0.2">
      <c r="A110" s="108" t="s">
        <v>56</v>
      </c>
      <c r="B110" s="281">
        <v>93</v>
      </c>
      <c r="C110" s="281">
        <v>0</v>
      </c>
      <c r="D110" s="281">
        <v>3</v>
      </c>
      <c r="E110" s="281">
        <v>45</v>
      </c>
      <c r="F110" s="281">
        <v>32</v>
      </c>
      <c r="G110" s="281">
        <v>11</v>
      </c>
      <c r="H110" s="281">
        <v>2</v>
      </c>
      <c r="I110" s="281">
        <v>0</v>
      </c>
    </row>
    <row r="111" spans="1:9" s="160" customFormat="1" ht="14.45" customHeight="1" x14ac:dyDescent="0.2">
      <c r="A111" s="314" t="s">
        <v>414</v>
      </c>
      <c r="B111" s="281"/>
      <c r="C111" s="281"/>
      <c r="D111" s="281"/>
      <c r="E111" s="281"/>
      <c r="F111" s="281"/>
      <c r="G111" s="281"/>
      <c r="H111" s="281"/>
      <c r="I111" s="281"/>
    </row>
    <row r="112" spans="1:9" s="160" customFormat="1" ht="14.45" customHeight="1" x14ac:dyDescent="0.2">
      <c r="A112" s="108" t="s">
        <v>416</v>
      </c>
      <c r="B112" s="281">
        <v>521</v>
      </c>
      <c r="C112" s="281">
        <v>0</v>
      </c>
      <c r="D112" s="281">
        <v>59</v>
      </c>
      <c r="E112" s="281">
        <v>318</v>
      </c>
      <c r="F112" s="281">
        <v>117</v>
      </c>
      <c r="G112" s="281">
        <v>24</v>
      </c>
      <c r="H112" s="281">
        <v>2</v>
      </c>
      <c r="I112" s="281">
        <v>1</v>
      </c>
    </row>
    <row r="113" spans="1:9" s="160" customFormat="1" ht="14.45" customHeight="1" x14ac:dyDescent="0.2">
      <c r="A113" s="314" t="s">
        <v>414</v>
      </c>
      <c r="B113" s="281"/>
      <c r="C113" s="281"/>
      <c r="D113" s="281"/>
      <c r="E113" s="281"/>
      <c r="F113" s="281"/>
      <c r="G113" s="281"/>
      <c r="H113" s="281"/>
      <c r="I113" s="281"/>
    </row>
    <row r="114" spans="1:9" s="160" customFormat="1" ht="14.45" customHeight="1" x14ac:dyDescent="0.2">
      <c r="A114" s="108" t="s">
        <v>413</v>
      </c>
      <c r="B114" s="281">
        <v>204</v>
      </c>
      <c r="C114" s="281">
        <v>0</v>
      </c>
      <c r="D114" s="281">
        <v>30</v>
      </c>
      <c r="E114" s="281">
        <v>120</v>
      </c>
      <c r="F114" s="281">
        <v>32</v>
      </c>
      <c r="G114" s="281">
        <v>18</v>
      </c>
      <c r="H114" s="281">
        <v>3</v>
      </c>
      <c r="I114" s="281">
        <v>1</v>
      </c>
    </row>
    <row r="115" spans="1:9" s="160" customFormat="1" ht="14.45" customHeight="1" x14ac:dyDescent="0.2">
      <c r="A115" s="108" t="s">
        <v>57</v>
      </c>
      <c r="B115" s="281">
        <v>79935</v>
      </c>
      <c r="C115" s="281">
        <v>0</v>
      </c>
      <c r="D115" s="281">
        <v>5839</v>
      </c>
      <c r="E115" s="281">
        <v>48562</v>
      </c>
      <c r="F115" s="281">
        <v>19562</v>
      </c>
      <c r="G115" s="281">
        <v>4782</v>
      </c>
      <c r="H115" s="281">
        <v>929</v>
      </c>
      <c r="I115" s="281">
        <v>261</v>
      </c>
    </row>
    <row r="116" spans="1:9" s="160" customFormat="1" ht="14.45" customHeight="1" x14ac:dyDescent="0.2">
      <c r="A116" s="108" t="s">
        <v>58</v>
      </c>
      <c r="B116" s="281">
        <v>2171</v>
      </c>
      <c r="C116" s="281">
        <v>0</v>
      </c>
      <c r="D116" s="281">
        <v>138</v>
      </c>
      <c r="E116" s="281">
        <v>1035</v>
      </c>
      <c r="F116" s="281">
        <v>726</v>
      </c>
      <c r="G116" s="281">
        <v>223</v>
      </c>
      <c r="H116" s="281">
        <v>45</v>
      </c>
      <c r="I116" s="281">
        <v>4</v>
      </c>
    </row>
    <row r="117" spans="1:9" s="160" customFormat="1" ht="14.45" customHeight="1" x14ac:dyDescent="0.2">
      <c r="A117" s="108" t="s">
        <v>59</v>
      </c>
      <c r="B117" s="281">
        <v>187701</v>
      </c>
      <c r="C117" s="281">
        <v>0</v>
      </c>
      <c r="D117" s="281">
        <v>17772</v>
      </c>
      <c r="E117" s="281">
        <v>112667</v>
      </c>
      <c r="F117" s="281">
        <v>44519</v>
      </c>
      <c r="G117" s="281">
        <v>10305</v>
      </c>
      <c r="H117" s="281">
        <v>1933</v>
      </c>
      <c r="I117" s="281">
        <v>505</v>
      </c>
    </row>
    <row r="118" spans="1:9" s="160" customFormat="1" ht="14.45" customHeight="1" x14ac:dyDescent="0.2">
      <c r="A118" s="108"/>
      <c r="B118" s="42"/>
      <c r="C118" s="42"/>
      <c r="D118" s="42"/>
      <c r="E118" s="42"/>
      <c r="F118" s="42"/>
      <c r="G118" s="42"/>
      <c r="H118" s="42"/>
      <c r="I118" s="42"/>
    </row>
    <row r="119" spans="1:9" s="160" customFormat="1" ht="14.45" customHeight="1" x14ac:dyDescent="0.2">
      <c r="A119" s="111" t="s">
        <v>69</v>
      </c>
      <c r="B119" s="300">
        <v>387663</v>
      </c>
      <c r="C119" s="300">
        <v>13</v>
      </c>
      <c r="D119" s="300">
        <v>63999</v>
      </c>
      <c r="E119" s="300">
        <v>216933</v>
      </c>
      <c r="F119" s="300">
        <v>79752</v>
      </c>
      <c r="G119" s="300">
        <v>20836</v>
      </c>
      <c r="H119" s="300">
        <v>4771</v>
      </c>
      <c r="I119" s="300">
        <v>1359</v>
      </c>
    </row>
    <row r="120" spans="1:9" s="160" customFormat="1" ht="14.45" customHeight="1" x14ac:dyDescent="0.2">
      <c r="A120" s="165" t="s">
        <v>61</v>
      </c>
      <c r="B120" s="286"/>
      <c r="C120" s="286"/>
      <c r="D120" s="286"/>
      <c r="E120" s="286"/>
      <c r="F120" s="286"/>
      <c r="G120" s="286"/>
      <c r="H120" s="286"/>
      <c r="I120" s="286"/>
    </row>
    <row r="121" spans="1:9" s="160" customFormat="1" ht="14.45" customHeight="1" x14ac:dyDescent="0.2">
      <c r="A121" s="115" t="s">
        <v>62</v>
      </c>
      <c r="B121" s="281">
        <v>895</v>
      </c>
      <c r="C121" s="281">
        <v>0</v>
      </c>
      <c r="D121" s="281">
        <v>56</v>
      </c>
      <c r="E121" s="281">
        <v>549</v>
      </c>
      <c r="F121" s="281">
        <v>225</v>
      </c>
      <c r="G121" s="281">
        <v>55</v>
      </c>
      <c r="H121" s="281">
        <v>8</v>
      </c>
      <c r="I121" s="281">
        <v>2</v>
      </c>
    </row>
    <row r="122" spans="1:9" s="160" customFormat="1" ht="14.45" customHeight="1" x14ac:dyDescent="0.2">
      <c r="A122" s="115" t="s">
        <v>91</v>
      </c>
      <c r="B122" s="281">
        <v>33</v>
      </c>
      <c r="C122" s="281">
        <v>0</v>
      </c>
      <c r="D122" s="281">
        <v>2</v>
      </c>
      <c r="E122" s="281">
        <v>18</v>
      </c>
      <c r="F122" s="281">
        <v>12</v>
      </c>
      <c r="G122" s="281">
        <v>1</v>
      </c>
      <c r="H122" s="281">
        <v>0</v>
      </c>
      <c r="I122" s="281">
        <v>0</v>
      </c>
    </row>
  </sheetData>
  <mergeCells count="9">
    <mergeCell ref="H4:H5"/>
    <mergeCell ref="I4:I5"/>
    <mergeCell ref="A3:A5"/>
    <mergeCell ref="C4:C5"/>
    <mergeCell ref="D4:D5"/>
    <mergeCell ref="E4:E5"/>
    <mergeCell ref="F4:F5"/>
    <mergeCell ref="G4:G5"/>
    <mergeCell ref="B3:B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0" fitToHeight="0" orientation="portrait" verticalDpi="599" r:id="rId1"/>
  <headerFooter>
    <oddFooter>&amp;L&amp;"MetaNormalLF-Roman,Standard"&amp;9Statistisches Bundesamt, Fachserie 11, Reihe 7, 2019</oddFooter>
  </headerFooter>
  <rowBreaks count="1" manualBreakCount="1">
    <brk id="85" max="8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8"/>
  <sheetViews>
    <sheetView showGridLines="0" zoomScale="90" zoomScaleNormal="90" workbookViewId="0"/>
  </sheetViews>
  <sheetFormatPr baseColWidth="10" defaultColWidth="11.5703125" defaultRowHeight="12.75" x14ac:dyDescent="0.2"/>
  <cols>
    <col min="1" max="1" width="25.7109375" style="2" customWidth="1"/>
    <col min="2" max="4" width="11.5703125" style="2"/>
    <col min="5" max="5" width="9.7109375" style="2" customWidth="1"/>
    <col min="6" max="6" width="11.5703125" style="2"/>
    <col min="7" max="7" width="9.7109375" style="2" customWidth="1"/>
    <col min="8" max="8" width="11.5703125" style="2"/>
    <col min="9" max="9" width="9.7109375" style="2" customWidth="1"/>
    <col min="10" max="11" width="11.5703125" style="2"/>
    <col min="12" max="12" width="9.7109375" style="2" customWidth="1"/>
    <col min="13" max="16384" width="11.5703125" style="2"/>
  </cols>
  <sheetData>
    <row r="1" spans="1:12" s="167" customFormat="1" ht="12.75" customHeight="1" x14ac:dyDescent="0.2">
      <c r="A1" s="76" t="s">
        <v>500</v>
      </c>
      <c r="B1" s="370"/>
      <c r="C1" s="370"/>
      <c r="D1" s="370"/>
      <c r="E1" s="371"/>
      <c r="F1" s="370"/>
      <c r="G1" s="371"/>
      <c r="H1" s="370"/>
      <c r="I1" s="371"/>
      <c r="J1" s="370"/>
      <c r="K1" s="370"/>
      <c r="L1" s="371"/>
    </row>
    <row r="2" spans="1:12" s="167" customFormat="1" ht="12.75" customHeight="1" x14ac:dyDescent="0.2">
      <c r="A2" s="168"/>
      <c r="B2" s="372"/>
      <c r="C2" s="372"/>
      <c r="D2" s="372"/>
      <c r="E2" s="373"/>
      <c r="F2" s="374"/>
      <c r="G2" s="373"/>
      <c r="H2" s="374"/>
      <c r="I2" s="373"/>
      <c r="J2" s="374"/>
      <c r="K2" s="374"/>
      <c r="L2" s="373"/>
    </row>
    <row r="3" spans="1:12" s="167" customFormat="1" ht="15" customHeight="1" x14ac:dyDescent="0.2">
      <c r="A3" s="368"/>
      <c r="B3" s="169"/>
      <c r="C3" s="465" t="s">
        <v>4</v>
      </c>
      <c r="D3" s="359"/>
      <c r="E3" s="375"/>
      <c r="F3" s="376" t="s">
        <v>93</v>
      </c>
      <c r="G3" s="31"/>
      <c r="H3" s="27"/>
      <c r="I3" s="31"/>
      <c r="J3" s="27"/>
      <c r="K3" s="27"/>
      <c r="L3" s="31"/>
    </row>
    <row r="4" spans="1:12" s="167" customFormat="1" ht="15" customHeight="1" x14ac:dyDescent="0.2">
      <c r="A4" s="297"/>
      <c r="B4" s="360"/>
      <c r="C4" s="467"/>
      <c r="D4" s="361"/>
      <c r="E4" s="375"/>
      <c r="F4" s="376" t="s">
        <v>94</v>
      </c>
      <c r="G4" s="31"/>
      <c r="H4" s="27"/>
      <c r="I4" s="31"/>
      <c r="J4" s="377" t="s">
        <v>95</v>
      </c>
      <c r="K4" s="27"/>
      <c r="L4" s="31"/>
    </row>
    <row r="5" spans="1:12" s="167" customFormat="1" ht="15" customHeight="1" x14ac:dyDescent="0.2">
      <c r="A5" s="298" t="s">
        <v>96</v>
      </c>
      <c r="B5" s="470" t="s">
        <v>501</v>
      </c>
      <c r="C5" s="470" t="s">
        <v>97</v>
      </c>
      <c r="D5" s="470" t="s">
        <v>10</v>
      </c>
      <c r="E5" s="378" t="s">
        <v>502</v>
      </c>
      <c r="F5" s="472" t="s">
        <v>11</v>
      </c>
      <c r="G5" s="473"/>
      <c r="H5" s="472" t="s">
        <v>12</v>
      </c>
      <c r="I5" s="473"/>
      <c r="J5" s="379" t="s">
        <v>76</v>
      </c>
      <c r="K5" s="380" t="s">
        <v>77</v>
      </c>
      <c r="L5" s="381"/>
    </row>
    <row r="6" spans="1:12" s="167" customFormat="1" ht="15" customHeight="1" x14ac:dyDescent="0.2">
      <c r="A6" s="297"/>
      <c r="B6" s="471"/>
      <c r="C6" s="471"/>
      <c r="D6" s="471"/>
      <c r="E6" s="375"/>
      <c r="F6" s="468"/>
      <c r="G6" s="474"/>
      <c r="H6" s="468"/>
      <c r="I6" s="474"/>
      <c r="J6" s="468" t="s">
        <v>79</v>
      </c>
      <c r="K6" s="469"/>
      <c r="L6" s="382"/>
    </row>
    <row r="7" spans="1:12" s="167" customFormat="1" ht="15" customHeight="1" x14ac:dyDescent="0.2">
      <c r="A7" s="367"/>
      <c r="B7" s="377" t="s">
        <v>15</v>
      </c>
      <c r="C7" s="376"/>
      <c r="D7" s="34"/>
      <c r="E7" s="383"/>
      <c r="F7" s="384" t="s">
        <v>15</v>
      </c>
      <c r="G7" s="385" t="s">
        <v>503</v>
      </c>
      <c r="H7" s="386" t="s">
        <v>15</v>
      </c>
      <c r="I7" s="387" t="s">
        <v>503</v>
      </c>
      <c r="J7" s="388" t="s">
        <v>15</v>
      </c>
      <c r="K7" s="27"/>
      <c r="L7" s="387" t="s">
        <v>503</v>
      </c>
    </row>
    <row r="8" spans="1:12" s="167" customFormat="1" x14ac:dyDescent="0.2">
      <c r="A8" s="299"/>
      <c r="B8" s="389"/>
      <c r="C8" s="389"/>
      <c r="D8" s="389"/>
      <c r="E8" s="390"/>
      <c r="F8" s="389"/>
      <c r="G8" s="390"/>
      <c r="H8" s="389"/>
      <c r="I8" s="390"/>
      <c r="J8" s="389"/>
      <c r="K8" s="389"/>
      <c r="L8" s="390"/>
    </row>
    <row r="9" spans="1:12" s="167" customFormat="1" x14ac:dyDescent="0.2">
      <c r="B9" s="316" t="s">
        <v>19</v>
      </c>
      <c r="C9" s="5"/>
      <c r="D9" s="5"/>
      <c r="E9" s="6"/>
      <c r="F9" s="5"/>
      <c r="G9" s="6"/>
      <c r="H9" s="5"/>
      <c r="I9" s="6"/>
      <c r="J9" s="5"/>
      <c r="K9" s="5"/>
      <c r="L9" s="6"/>
    </row>
    <row r="10" spans="1:12" s="167" customFormat="1" x14ac:dyDescent="0.2">
      <c r="B10" s="316"/>
      <c r="C10" s="5"/>
      <c r="D10" s="5"/>
      <c r="E10" s="6"/>
      <c r="F10" s="5"/>
      <c r="G10" s="6"/>
      <c r="H10" s="5"/>
      <c r="I10" s="6"/>
      <c r="J10" s="5"/>
      <c r="K10" s="5"/>
      <c r="L10" s="6"/>
    </row>
    <row r="11" spans="1:12" s="167" customFormat="1" ht="14.45" customHeight="1" x14ac:dyDescent="0.2">
      <c r="A11" s="153" t="s">
        <v>99</v>
      </c>
      <c r="B11" s="281">
        <v>68295</v>
      </c>
      <c r="C11" s="281">
        <v>76881</v>
      </c>
      <c r="D11" s="281">
        <v>145176</v>
      </c>
      <c r="E11" s="43">
        <v>29.6694</v>
      </c>
      <c r="F11" s="281">
        <v>65149</v>
      </c>
      <c r="G11" s="43">
        <v>44.875999999999998</v>
      </c>
      <c r="H11" s="281">
        <v>80027</v>
      </c>
      <c r="I11" s="43">
        <v>55.124000000000002</v>
      </c>
      <c r="J11" s="281">
        <v>43398</v>
      </c>
      <c r="K11" s="281">
        <v>101778</v>
      </c>
      <c r="L11" s="43">
        <v>70.106999999999999</v>
      </c>
    </row>
    <row r="12" spans="1:12" s="167" customFormat="1" ht="14.45" customHeight="1" x14ac:dyDescent="0.2">
      <c r="A12" s="153" t="s">
        <v>100</v>
      </c>
      <c r="B12" s="281">
        <v>6844</v>
      </c>
      <c r="C12" s="281">
        <v>7317</v>
      </c>
      <c r="D12" s="281">
        <v>14161</v>
      </c>
      <c r="E12" s="43">
        <v>2.8940999999999999</v>
      </c>
      <c r="F12" s="281">
        <v>5583</v>
      </c>
      <c r="G12" s="43">
        <v>39.424999999999997</v>
      </c>
      <c r="H12" s="281">
        <v>8578</v>
      </c>
      <c r="I12" s="43">
        <v>60.575000000000003</v>
      </c>
      <c r="J12" s="281">
        <v>3347</v>
      </c>
      <c r="K12" s="281">
        <v>10814</v>
      </c>
      <c r="L12" s="43">
        <v>76.364999999999995</v>
      </c>
    </row>
    <row r="13" spans="1:12" s="167" customFormat="1" ht="14.45" customHeight="1" x14ac:dyDescent="0.2">
      <c r="A13" s="153" t="s">
        <v>101</v>
      </c>
      <c r="B13" s="281">
        <v>66569</v>
      </c>
      <c r="C13" s="281">
        <v>74652</v>
      </c>
      <c r="D13" s="281">
        <v>141221</v>
      </c>
      <c r="E13" s="43">
        <v>28.8611</v>
      </c>
      <c r="F13" s="281">
        <v>63933</v>
      </c>
      <c r="G13" s="43">
        <v>45.271999999999998</v>
      </c>
      <c r="H13" s="281">
        <v>77288</v>
      </c>
      <c r="I13" s="43">
        <v>54.728000000000002</v>
      </c>
      <c r="J13" s="281">
        <v>33239</v>
      </c>
      <c r="K13" s="281">
        <v>107982</v>
      </c>
      <c r="L13" s="43">
        <v>76.462999999999994</v>
      </c>
    </row>
    <row r="14" spans="1:12" s="167" customFormat="1" ht="14.45" customHeight="1" x14ac:dyDescent="0.2">
      <c r="A14" s="153" t="s">
        <v>102</v>
      </c>
      <c r="B14" s="281">
        <v>7939</v>
      </c>
      <c r="C14" s="281">
        <v>9942</v>
      </c>
      <c r="D14" s="281">
        <v>17881</v>
      </c>
      <c r="E14" s="43">
        <v>3.6543000000000001</v>
      </c>
      <c r="F14" s="281">
        <v>7082</v>
      </c>
      <c r="G14" s="43">
        <v>39.606000000000002</v>
      </c>
      <c r="H14" s="281">
        <v>10799</v>
      </c>
      <c r="I14" s="43">
        <v>60.393999999999998</v>
      </c>
      <c r="J14" s="281">
        <v>3289</v>
      </c>
      <c r="K14" s="281">
        <v>14592</v>
      </c>
      <c r="L14" s="43">
        <v>81.605999999999995</v>
      </c>
    </row>
    <row r="15" spans="1:12" s="167" customFormat="1" ht="14.45" customHeight="1" x14ac:dyDescent="0.2">
      <c r="A15" s="153" t="s">
        <v>103</v>
      </c>
      <c r="B15" s="281">
        <v>33336</v>
      </c>
      <c r="C15" s="281">
        <v>50307</v>
      </c>
      <c r="D15" s="281">
        <v>83643</v>
      </c>
      <c r="E15" s="43">
        <v>17.094000000000001</v>
      </c>
      <c r="F15" s="281">
        <v>33658</v>
      </c>
      <c r="G15" s="43">
        <v>40.24</v>
      </c>
      <c r="H15" s="281">
        <v>49985</v>
      </c>
      <c r="I15" s="43">
        <v>59.76</v>
      </c>
      <c r="J15" s="281">
        <v>15547</v>
      </c>
      <c r="K15" s="281">
        <v>68096</v>
      </c>
      <c r="L15" s="43">
        <v>81.412999999999997</v>
      </c>
    </row>
    <row r="16" spans="1:12" s="167" customFormat="1" ht="14.45" customHeight="1" x14ac:dyDescent="0.2">
      <c r="A16" s="153" t="s">
        <v>104</v>
      </c>
      <c r="B16" s="281">
        <v>4145</v>
      </c>
      <c r="C16" s="281">
        <v>5756</v>
      </c>
      <c r="D16" s="281">
        <v>9901</v>
      </c>
      <c r="E16" s="43">
        <v>2.0234000000000001</v>
      </c>
      <c r="F16" s="281">
        <v>4016</v>
      </c>
      <c r="G16" s="43">
        <v>40.561999999999998</v>
      </c>
      <c r="H16" s="281">
        <v>5885</v>
      </c>
      <c r="I16" s="43">
        <v>59.438000000000002</v>
      </c>
      <c r="J16" s="281">
        <v>1658</v>
      </c>
      <c r="K16" s="281">
        <v>8243</v>
      </c>
      <c r="L16" s="43">
        <v>83.254000000000005</v>
      </c>
    </row>
    <row r="17" spans="1:12" s="167" customFormat="1" ht="14.45" customHeight="1" x14ac:dyDescent="0.2">
      <c r="A17" s="153" t="s">
        <v>105</v>
      </c>
      <c r="B17" s="281">
        <v>14220</v>
      </c>
      <c r="C17" s="281">
        <v>19904</v>
      </c>
      <c r="D17" s="281">
        <v>34124</v>
      </c>
      <c r="E17" s="43">
        <v>6.9739000000000004</v>
      </c>
      <c r="F17" s="281">
        <v>14665</v>
      </c>
      <c r="G17" s="43">
        <v>42.975999999999999</v>
      </c>
      <c r="H17" s="281">
        <v>19459</v>
      </c>
      <c r="I17" s="43">
        <v>57.024000000000001</v>
      </c>
      <c r="J17" s="281">
        <v>5624</v>
      </c>
      <c r="K17" s="281">
        <v>28500</v>
      </c>
      <c r="L17" s="43">
        <v>83.519000000000005</v>
      </c>
    </row>
    <row r="18" spans="1:12" s="167" customFormat="1" ht="14.45" customHeight="1" x14ac:dyDescent="0.2">
      <c r="A18" s="153" t="s">
        <v>106</v>
      </c>
      <c r="B18" s="281">
        <v>2239</v>
      </c>
      <c r="C18" s="281">
        <v>3393</v>
      </c>
      <c r="D18" s="281">
        <v>5632</v>
      </c>
      <c r="E18" s="43">
        <v>1.151</v>
      </c>
      <c r="F18" s="281">
        <v>2883</v>
      </c>
      <c r="G18" s="43">
        <v>51.19</v>
      </c>
      <c r="H18" s="281">
        <v>2749</v>
      </c>
      <c r="I18" s="43">
        <v>48.81</v>
      </c>
      <c r="J18" s="281">
        <v>755</v>
      </c>
      <c r="K18" s="281">
        <v>4877</v>
      </c>
      <c r="L18" s="43">
        <v>86.593999999999994</v>
      </c>
    </row>
    <row r="19" spans="1:12" s="167" customFormat="1" ht="14.45" customHeight="1" x14ac:dyDescent="0.2">
      <c r="A19" s="153" t="s">
        <v>107</v>
      </c>
      <c r="B19" s="281">
        <v>3510</v>
      </c>
      <c r="C19" s="281">
        <v>6258</v>
      </c>
      <c r="D19" s="281">
        <v>9768</v>
      </c>
      <c r="E19" s="43">
        <v>1.9963</v>
      </c>
      <c r="F19" s="281">
        <v>4348</v>
      </c>
      <c r="G19" s="43">
        <v>44.512999999999998</v>
      </c>
      <c r="H19" s="281">
        <v>5420</v>
      </c>
      <c r="I19" s="43">
        <v>55.487000000000002</v>
      </c>
      <c r="J19" s="281">
        <v>1102</v>
      </c>
      <c r="K19" s="281">
        <v>8666</v>
      </c>
      <c r="L19" s="43">
        <v>88.718000000000004</v>
      </c>
    </row>
    <row r="20" spans="1:12" s="167" customFormat="1" ht="14.45" customHeight="1" x14ac:dyDescent="0.2">
      <c r="A20" s="153" t="s">
        <v>108</v>
      </c>
      <c r="B20" s="281">
        <v>838</v>
      </c>
      <c r="C20" s="281">
        <v>1609</v>
      </c>
      <c r="D20" s="281">
        <v>2447</v>
      </c>
      <c r="E20" s="43">
        <v>0.50009999999999999</v>
      </c>
      <c r="F20" s="281">
        <v>1176</v>
      </c>
      <c r="G20" s="43">
        <v>48.058999999999997</v>
      </c>
      <c r="H20" s="281">
        <v>1271</v>
      </c>
      <c r="I20" s="43">
        <v>51.941000000000003</v>
      </c>
      <c r="J20" s="281">
        <v>286</v>
      </c>
      <c r="K20" s="281">
        <v>2161</v>
      </c>
      <c r="L20" s="43">
        <v>88.311999999999998</v>
      </c>
    </row>
    <row r="21" spans="1:12" s="167" customFormat="1" ht="14.45" customHeight="1" x14ac:dyDescent="0.2">
      <c r="A21" s="153" t="s">
        <v>109</v>
      </c>
      <c r="B21" s="281">
        <v>2247</v>
      </c>
      <c r="C21" s="281">
        <v>4332</v>
      </c>
      <c r="D21" s="281">
        <v>6579</v>
      </c>
      <c r="E21" s="43">
        <v>1.3445</v>
      </c>
      <c r="F21" s="281">
        <v>3007</v>
      </c>
      <c r="G21" s="43">
        <v>45.706000000000003</v>
      </c>
      <c r="H21" s="281">
        <v>3572</v>
      </c>
      <c r="I21" s="43">
        <v>54.293999999999997</v>
      </c>
      <c r="J21" s="281">
        <v>504</v>
      </c>
      <c r="K21" s="281">
        <v>6075</v>
      </c>
      <c r="L21" s="43">
        <v>92.338999999999999</v>
      </c>
    </row>
    <row r="22" spans="1:12" s="167" customFormat="1" ht="14.45" customHeight="1" x14ac:dyDescent="0.2">
      <c r="A22" s="153" t="s">
        <v>110</v>
      </c>
      <c r="B22" s="281">
        <v>8506</v>
      </c>
      <c r="C22" s="281">
        <v>10274</v>
      </c>
      <c r="D22" s="281">
        <v>18780</v>
      </c>
      <c r="E22" s="43">
        <v>3.8380000000000001</v>
      </c>
      <c r="F22" s="281">
        <v>6717</v>
      </c>
      <c r="G22" s="43">
        <v>35.767000000000003</v>
      </c>
      <c r="H22" s="281">
        <v>12063</v>
      </c>
      <c r="I22" s="43">
        <v>64.233000000000004</v>
      </c>
      <c r="J22" s="281">
        <v>3355</v>
      </c>
      <c r="K22" s="281">
        <v>15425</v>
      </c>
      <c r="L22" s="43">
        <v>82.135000000000005</v>
      </c>
    </row>
    <row r="23" spans="1:12" s="167" customFormat="1" ht="14.45" customHeight="1" x14ac:dyDescent="0.2">
      <c r="A23" s="296" t="s">
        <v>69</v>
      </c>
      <c r="B23" s="300">
        <v>218688</v>
      </c>
      <c r="C23" s="300">
        <v>270625</v>
      </c>
      <c r="D23" s="300">
        <v>489313</v>
      </c>
      <c r="E23" s="278">
        <v>100</v>
      </c>
      <c r="F23" s="300">
        <v>212217</v>
      </c>
      <c r="G23" s="113">
        <v>43.37</v>
      </c>
      <c r="H23" s="300">
        <v>277096</v>
      </c>
      <c r="I23" s="113">
        <v>56.63</v>
      </c>
      <c r="J23" s="300">
        <v>112104</v>
      </c>
      <c r="K23" s="300">
        <v>377209</v>
      </c>
      <c r="L23" s="113">
        <v>77.09</v>
      </c>
    </row>
    <row r="24" spans="1:12" s="167" customFormat="1" ht="14.45" customHeight="1" x14ac:dyDescent="0.2">
      <c r="A24" s="317"/>
      <c r="B24" s="300"/>
      <c r="C24" s="300"/>
      <c r="D24" s="300"/>
      <c r="E24" s="278"/>
      <c r="F24" s="300"/>
      <c r="G24" s="113"/>
      <c r="H24" s="300"/>
      <c r="I24" s="113"/>
      <c r="J24" s="300"/>
      <c r="K24" s="300"/>
      <c r="L24" s="113"/>
    </row>
    <row r="25" spans="1:12" s="167" customFormat="1" ht="14.45" customHeight="1" x14ac:dyDescent="0.2">
      <c r="B25" s="316" t="s">
        <v>98</v>
      </c>
      <c r="C25" s="5"/>
      <c r="D25" s="5"/>
      <c r="E25" s="6"/>
      <c r="F25" s="5"/>
      <c r="G25" s="6"/>
      <c r="H25" s="5"/>
      <c r="I25" s="6"/>
      <c r="J25" s="5"/>
      <c r="K25" s="5"/>
      <c r="L25" s="6"/>
    </row>
    <row r="26" spans="1:12" s="167" customFormat="1" ht="14.45" customHeight="1" x14ac:dyDescent="0.2">
      <c r="B26" s="316"/>
      <c r="C26" s="5"/>
      <c r="D26" s="5"/>
      <c r="E26" s="6"/>
      <c r="F26" s="5"/>
      <c r="G26" s="6"/>
      <c r="H26" s="5"/>
      <c r="I26" s="6"/>
      <c r="J26" s="5"/>
      <c r="K26" s="5"/>
      <c r="L26" s="6"/>
    </row>
    <row r="27" spans="1:12" s="167" customFormat="1" ht="14.45" customHeight="1" x14ac:dyDescent="0.2">
      <c r="A27" s="153" t="s">
        <v>99</v>
      </c>
      <c r="B27" s="281">
        <v>23</v>
      </c>
      <c r="C27" s="281">
        <v>19</v>
      </c>
      <c r="D27" s="281">
        <v>42</v>
      </c>
      <c r="E27" s="43">
        <v>16.1538</v>
      </c>
      <c r="F27" s="281">
        <v>24</v>
      </c>
      <c r="G27" s="43">
        <v>57.143000000000001</v>
      </c>
      <c r="H27" s="281">
        <v>18</v>
      </c>
      <c r="I27" s="43">
        <v>42.856999999999999</v>
      </c>
      <c r="J27" s="281">
        <v>8</v>
      </c>
      <c r="K27" s="281">
        <v>34</v>
      </c>
      <c r="L27" s="43">
        <v>80.951999999999998</v>
      </c>
    </row>
    <row r="28" spans="1:12" s="167" customFormat="1" ht="14.45" customHeight="1" x14ac:dyDescent="0.2">
      <c r="A28" s="153" t="s">
        <v>100</v>
      </c>
      <c r="B28" s="281">
        <v>5</v>
      </c>
      <c r="C28" s="281">
        <v>0</v>
      </c>
      <c r="D28" s="281">
        <v>5</v>
      </c>
      <c r="E28" s="43">
        <v>1.9231</v>
      </c>
      <c r="F28" s="281">
        <v>3</v>
      </c>
      <c r="G28" s="43">
        <v>60</v>
      </c>
      <c r="H28" s="281">
        <v>2</v>
      </c>
      <c r="I28" s="43">
        <v>40</v>
      </c>
      <c r="J28" s="281">
        <v>3</v>
      </c>
      <c r="K28" s="281">
        <v>2</v>
      </c>
      <c r="L28" s="43">
        <v>40</v>
      </c>
    </row>
    <row r="29" spans="1:12" s="167" customFormat="1" ht="14.45" customHeight="1" x14ac:dyDescent="0.2">
      <c r="A29" s="153" t="s">
        <v>101</v>
      </c>
      <c r="B29" s="281">
        <v>39</v>
      </c>
      <c r="C29" s="281">
        <v>10</v>
      </c>
      <c r="D29" s="281">
        <v>49</v>
      </c>
      <c r="E29" s="43">
        <v>18.8462</v>
      </c>
      <c r="F29" s="281">
        <v>35</v>
      </c>
      <c r="G29" s="43">
        <v>71.429000000000002</v>
      </c>
      <c r="H29" s="281">
        <v>14</v>
      </c>
      <c r="I29" s="43">
        <v>28.571000000000002</v>
      </c>
      <c r="J29" s="281">
        <v>6</v>
      </c>
      <c r="K29" s="281">
        <v>43</v>
      </c>
      <c r="L29" s="43">
        <v>87.754999999999995</v>
      </c>
    </row>
    <row r="30" spans="1:12" s="167" customFormat="1" ht="14.45" customHeight="1" x14ac:dyDescent="0.2">
      <c r="A30" s="153" t="s">
        <v>102</v>
      </c>
      <c r="B30" s="281">
        <v>8</v>
      </c>
      <c r="C30" s="281">
        <v>7</v>
      </c>
      <c r="D30" s="281">
        <v>15</v>
      </c>
      <c r="E30" s="43">
        <v>5.7691999999999997</v>
      </c>
      <c r="F30" s="281">
        <v>7</v>
      </c>
      <c r="G30" s="43">
        <v>46.667000000000002</v>
      </c>
      <c r="H30" s="281">
        <v>8</v>
      </c>
      <c r="I30" s="43">
        <v>53.332999999999998</v>
      </c>
      <c r="J30" s="281">
        <v>1</v>
      </c>
      <c r="K30" s="281">
        <v>14</v>
      </c>
      <c r="L30" s="43">
        <v>93.332999999999998</v>
      </c>
    </row>
    <row r="31" spans="1:12" s="167" customFormat="1" ht="14.45" customHeight="1" x14ac:dyDescent="0.2">
      <c r="A31" s="153" t="s">
        <v>103</v>
      </c>
      <c r="B31" s="281">
        <v>18</v>
      </c>
      <c r="C31" s="281">
        <v>10</v>
      </c>
      <c r="D31" s="281">
        <v>28</v>
      </c>
      <c r="E31" s="43">
        <v>10.7692</v>
      </c>
      <c r="F31" s="281">
        <v>15</v>
      </c>
      <c r="G31" s="43">
        <v>53.570999999999998</v>
      </c>
      <c r="H31" s="281">
        <v>13</v>
      </c>
      <c r="I31" s="43">
        <v>46.429000000000002</v>
      </c>
      <c r="J31" s="281">
        <v>1</v>
      </c>
      <c r="K31" s="281">
        <v>27</v>
      </c>
      <c r="L31" s="43">
        <v>96.429000000000002</v>
      </c>
    </row>
    <row r="32" spans="1:12" s="167" customFormat="1" ht="14.45" customHeight="1" x14ac:dyDescent="0.2">
      <c r="A32" s="153" t="s">
        <v>104</v>
      </c>
      <c r="B32" s="281">
        <v>2</v>
      </c>
      <c r="C32" s="281">
        <v>4</v>
      </c>
      <c r="D32" s="281">
        <v>6</v>
      </c>
      <c r="E32" s="43">
        <v>2.3077000000000001</v>
      </c>
      <c r="F32" s="281">
        <v>2</v>
      </c>
      <c r="G32" s="43">
        <v>33.332999999999998</v>
      </c>
      <c r="H32" s="281">
        <v>4</v>
      </c>
      <c r="I32" s="43">
        <v>66.667000000000002</v>
      </c>
      <c r="J32" s="281">
        <v>0</v>
      </c>
      <c r="K32" s="281">
        <v>6</v>
      </c>
      <c r="L32" s="73">
        <v>100</v>
      </c>
    </row>
    <row r="33" spans="1:12" s="167" customFormat="1" ht="14.45" customHeight="1" x14ac:dyDescent="0.2">
      <c r="A33" s="153" t="s">
        <v>105</v>
      </c>
      <c r="B33" s="281">
        <v>3</v>
      </c>
      <c r="C33" s="281">
        <v>8</v>
      </c>
      <c r="D33" s="281">
        <v>11</v>
      </c>
      <c r="E33" s="43">
        <v>4.2308000000000003</v>
      </c>
      <c r="F33" s="281">
        <v>5</v>
      </c>
      <c r="G33" s="43">
        <v>45.454999999999998</v>
      </c>
      <c r="H33" s="281">
        <v>6</v>
      </c>
      <c r="I33" s="43">
        <v>54.545000000000002</v>
      </c>
      <c r="J33" s="281">
        <v>2</v>
      </c>
      <c r="K33" s="281">
        <v>9</v>
      </c>
      <c r="L33" s="43">
        <v>81.817999999999998</v>
      </c>
    </row>
    <row r="34" spans="1:12" s="167" customFormat="1" ht="14.45" customHeight="1" x14ac:dyDescent="0.2">
      <c r="A34" s="153" t="s">
        <v>106</v>
      </c>
      <c r="B34" s="281">
        <v>0</v>
      </c>
      <c r="C34" s="281">
        <v>1</v>
      </c>
      <c r="D34" s="281">
        <v>1</v>
      </c>
      <c r="E34" s="43">
        <v>0.3846</v>
      </c>
      <c r="F34" s="281">
        <v>0</v>
      </c>
      <c r="G34" s="43">
        <v>0</v>
      </c>
      <c r="H34" s="281">
        <v>1</v>
      </c>
      <c r="I34" s="73">
        <v>100</v>
      </c>
      <c r="J34" s="281">
        <v>0</v>
      </c>
      <c r="K34" s="281">
        <v>1</v>
      </c>
      <c r="L34" s="73">
        <v>100</v>
      </c>
    </row>
    <row r="35" spans="1:12" s="167" customFormat="1" ht="14.45" customHeight="1" x14ac:dyDescent="0.2">
      <c r="A35" s="153" t="s">
        <v>107</v>
      </c>
      <c r="B35" s="281">
        <v>0</v>
      </c>
      <c r="C35" s="281">
        <v>1</v>
      </c>
      <c r="D35" s="281">
        <v>1</v>
      </c>
      <c r="E35" s="43">
        <v>0.3846</v>
      </c>
      <c r="F35" s="281">
        <v>1</v>
      </c>
      <c r="G35" s="73">
        <v>100</v>
      </c>
      <c r="H35" s="281">
        <v>0</v>
      </c>
      <c r="I35" s="43">
        <v>0</v>
      </c>
      <c r="J35" s="281">
        <v>0</v>
      </c>
      <c r="K35" s="281">
        <v>1</v>
      </c>
      <c r="L35" s="73">
        <v>100</v>
      </c>
    </row>
    <row r="36" spans="1:12" s="167" customFormat="1" ht="14.45" customHeight="1" x14ac:dyDescent="0.2">
      <c r="A36" s="153" t="s">
        <v>108</v>
      </c>
      <c r="B36" s="281">
        <v>1</v>
      </c>
      <c r="C36" s="281">
        <v>0</v>
      </c>
      <c r="D36" s="281">
        <v>1</v>
      </c>
      <c r="E36" s="43">
        <v>0.3846</v>
      </c>
      <c r="F36" s="281">
        <v>1</v>
      </c>
      <c r="G36" s="73">
        <v>100</v>
      </c>
      <c r="H36" s="281">
        <v>0</v>
      </c>
      <c r="I36" s="43">
        <v>0</v>
      </c>
      <c r="J36" s="281">
        <v>0</v>
      </c>
      <c r="K36" s="281">
        <v>1</v>
      </c>
      <c r="L36" s="73">
        <v>100</v>
      </c>
    </row>
    <row r="37" spans="1:12" s="167" customFormat="1" ht="14.45" customHeight="1" x14ac:dyDescent="0.2">
      <c r="A37" s="153" t="s">
        <v>109</v>
      </c>
      <c r="B37" s="281">
        <v>4</v>
      </c>
      <c r="C37" s="281">
        <v>1</v>
      </c>
      <c r="D37" s="281">
        <v>5</v>
      </c>
      <c r="E37" s="43">
        <v>1.9231</v>
      </c>
      <c r="F37" s="281">
        <v>3</v>
      </c>
      <c r="G37" s="43">
        <v>60</v>
      </c>
      <c r="H37" s="281">
        <v>2</v>
      </c>
      <c r="I37" s="43">
        <v>40</v>
      </c>
      <c r="J37" s="281">
        <v>1</v>
      </c>
      <c r="K37" s="281">
        <v>4</v>
      </c>
      <c r="L37" s="43">
        <v>80</v>
      </c>
    </row>
    <row r="38" spans="1:12" s="167" customFormat="1" ht="14.45" customHeight="1" x14ac:dyDescent="0.2">
      <c r="A38" s="153" t="s">
        <v>110</v>
      </c>
      <c r="B38" s="281">
        <v>64</v>
      </c>
      <c r="C38" s="281">
        <v>32</v>
      </c>
      <c r="D38" s="281">
        <v>96</v>
      </c>
      <c r="E38" s="43">
        <v>36.923099999999998</v>
      </c>
      <c r="F38" s="281">
        <v>50</v>
      </c>
      <c r="G38" s="43">
        <v>52.082999999999998</v>
      </c>
      <c r="H38" s="281">
        <v>46</v>
      </c>
      <c r="I38" s="43">
        <v>47.917000000000002</v>
      </c>
      <c r="J38" s="281">
        <v>18</v>
      </c>
      <c r="K38" s="281">
        <v>78</v>
      </c>
      <c r="L38" s="43">
        <v>81.25</v>
      </c>
    </row>
    <row r="39" spans="1:12" s="167" customFormat="1" ht="14.45" customHeight="1" x14ac:dyDescent="0.2">
      <c r="A39" s="296" t="s">
        <v>69</v>
      </c>
      <c r="B39" s="300">
        <v>167</v>
      </c>
      <c r="C39" s="300">
        <v>93</v>
      </c>
      <c r="D39" s="300">
        <v>260</v>
      </c>
      <c r="E39" s="278">
        <v>100</v>
      </c>
      <c r="F39" s="300">
        <v>146</v>
      </c>
      <c r="G39" s="113">
        <v>56.154000000000003</v>
      </c>
      <c r="H39" s="300">
        <v>114</v>
      </c>
      <c r="I39" s="113">
        <v>43.845999999999997</v>
      </c>
      <c r="J39" s="300">
        <v>40</v>
      </c>
      <c r="K39" s="300">
        <v>220</v>
      </c>
      <c r="L39" s="113">
        <v>84.614999999999995</v>
      </c>
    </row>
    <row r="40" spans="1:12" s="167" customFormat="1" ht="14.45" customHeight="1" x14ac:dyDescent="0.2">
      <c r="A40" s="2" t="s">
        <v>37</v>
      </c>
      <c r="B40" s="286" t="s">
        <v>37</v>
      </c>
      <c r="C40" s="286" t="s">
        <v>37</v>
      </c>
      <c r="D40" s="286" t="s">
        <v>37</v>
      </c>
      <c r="E40" s="43"/>
      <c r="F40" s="286" t="s">
        <v>37</v>
      </c>
      <c r="G40" s="43"/>
      <c r="H40" s="286" t="s">
        <v>37</v>
      </c>
      <c r="I40" s="43"/>
      <c r="J40" s="286" t="s">
        <v>37</v>
      </c>
      <c r="K40" s="286" t="s">
        <v>37</v>
      </c>
      <c r="L40" s="43"/>
    </row>
    <row r="41" spans="1:12" s="170" customFormat="1" ht="14.45" customHeight="1" x14ac:dyDescent="0.2">
      <c r="B41" s="52" t="s">
        <v>418</v>
      </c>
      <c r="C41" s="301"/>
      <c r="D41" s="249"/>
      <c r="E41" s="302"/>
      <c r="F41" s="249"/>
      <c r="G41" s="302"/>
      <c r="H41" s="301"/>
      <c r="I41" s="302"/>
      <c r="J41" s="301"/>
      <c r="K41" s="301"/>
      <c r="L41" s="302"/>
    </row>
    <row r="42" spans="1:12" s="170" customFormat="1" ht="14.45" customHeight="1" x14ac:dyDescent="0.2">
      <c r="B42" s="52"/>
      <c r="C42" s="301"/>
      <c r="D42" s="249"/>
      <c r="E42" s="302"/>
      <c r="F42" s="249"/>
      <c r="G42" s="302"/>
      <c r="H42" s="301"/>
      <c r="I42" s="302"/>
      <c r="J42" s="301"/>
      <c r="K42" s="301"/>
      <c r="L42" s="302"/>
    </row>
    <row r="43" spans="1:12" s="167" customFormat="1" ht="14.45" customHeight="1" x14ac:dyDescent="0.2">
      <c r="A43" s="153" t="s">
        <v>99</v>
      </c>
      <c r="B43" s="281">
        <v>60</v>
      </c>
      <c r="C43" s="281">
        <v>158</v>
      </c>
      <c r="D43" s="281">
        <v>218</v>
      </c>
      <c r="E43" s="43">
        <v>26.7485</v>
      </c>
      <c r="F43" s="281">
        <v>61</v>
      </c>
      <c r="G43" s="43">
        <v>27.981999999999999</v>
      </c>
      <c r="H43" s="281">
        <v>157</v>
      </c>
      <c r="I43" s="43">
        <v>72.018000000000001</v>
      </c>
      <c r="J43" s="281">
        <v>63</v>
      </c>
      <c r="K43" s="281">
        <v>155</v>
      </c>
      <c r="L43" s="43">
        <v>71.100999999999999</v>
      </c>
    </row>
    <row r="44" spans="1:12" s="167" customFormat="1" ht="14.45" customHeight="1" x14ac:dyDescent="0.2">
      <c r="A44" s="153" t="s">
        <v>100</v>
      </c>
      <c r="B44" s="281">
        <v>19</v>
      </c>
      <c r="C44" s="281">
        <v>52</v>
      </c>
      <c r="D44" s="281">
        <v>71</v>
      </c>
      <c r="E44" s="43">
        <v>8.7117000000000004</v>
      </c>
      <c r="F44" s="281">
        <v>34</v>
      </c>
      <c r="G44" s="43">
        <v>47.887</v>
      </c>
      <c r="H44" s="281">
        <v>37</v>
      </c>
      <c r="I44" s="43">
        <v>52.113</v>
      </c>
      <c r="J44" s="281">
        <v>24</v>
      </c>
      <c r="K44" s="281">
        <v>47</v>
      </c>
      <c r="L44" s="43">
        <v>66.197000000000003</v>
      </c>
    </row>
    <row r="45" spans="1:12" s="167" customFormat="1" ht="14.45" customHeight="1" x14ac:dyDescent="0.2">
      <c r="A45" s="153" t="s">
        <v>101</v>
      </c>
      <c r="B45" s="281">
        <v>63</v>
      </c>
      <c r="C45" s="281">
        <v>111</v>
      </c>
      <c r="D45" s="281">
        <v>174</v>
      </c>
      <c r="E45" s="43">
        <v>21.349699999999999</v>
      </c>
      <c r="F45" s="281">
        <v>68</v>
      </c>
      <c r="G45" s="43">
        <v>39.08</v>
      </c>
      <c r="H45" s="281">
        <v>106</v>
      </c>
      <c r="I45" s="43">
        <v>60.92</v>
      </c>
      <c r="J45" s="281">
        <v>55</v>
      </c>
      <c r="K45" s="281">
        <v>119</v>
      </c>
      <c r="L45" s="43">
        <v>68.391000000000005</v>
      </c>
    </row>
    <row r="46" spans="1:12" s="167" customFormat="1" ht="14.45" customHeight="1" x14ac:dyDescent="0.2">
      <c r="A46" s="153" t="s">
        <v>102</v>
      </c>
      <c r="B46" s="281">
        <v>9</v>
      </c>
      <c r="C46" s="281">
        <v>28</v>
      </c>
      <c r="D46" s="281">
        <v>37</v>
      </c>
      <c r="E46" s="43">
        <v>4.5399000000000003</v>
      </c>
      <c r="F46" s="281">
        <v>12</v>
      </c>
      <c r="G46" s="43">
        <v>32.432000000000002</v>
      </c>
      <c r="H46" s="281">
        <v>25</v>
      </c>
      <c r="I46" s="43">
        <v>67.567999999999998</v>
      </c>
      <c r="J46" s="281">
        <v>7</v>
      </c>
      <c r="K46" s="281">
        <v>30</v>
      </c>
      <c r="L46" s="43">
        <v>81.081000000000003</v>
      </c>
    </row>
    <row r="47" spans="1:12" s="167" customFormat="1" ht="14.45" customHeight="1" x14ac:dyDescent="0.2">
      <c r="A47" s="153" t="s">
        <v>103</v>
      </c>
      <c r="B47" s="281">
        <v>29</v>
      </c>
      <c r="C47" s="281">
        <v>71</v>
      </c>
      <c r="D47" s="281">
        <v>100</v>
      </c>
      <c r="E47" s="43">
        <v>12.2699</v>
      </c>
      <c r="F47" s="281">
        <v>38</v>
      </c>
      <c r="G47" s="43">
        <v>38</v>
      </c>
      <c r="H47" s="281">
        <v>62</v>
      </c>
      <c r="I47" s="43">
        <v>62</v>
      </c>
      <c r="J47" s="281">
        <v>24</v>
      </c>
      <c r="K47" s="281">
        <v>76</v>
      </c>
      <c r="L47" s="43">
        <v>76</v>
      </c>
    </row>
    <row r="48" spans="1:12" s="167" customFormat="1" ht="14.45" customHeight="1" x14ac:dyDescent="0.2">
      <c r="A48" s="153" t="s">
        <v>104</v>
      </c>
      <c r="B48" s="281">
        <v>3</v>
      </c>
      <c r="C48" s="281">
        <v>5</v>
      </c>
      <c r="D48" s="281">
        <v>8</v>
      </c>
      <c r="E48" s="43">
        <v>0.98160000000000003</v>
      </c>
      <c r="F48" s="281">
        <v>3</v>
      </c>
      <c r="G48" s="43">
        <v>37.5</v>
      </c>
      <c r="H48" s="281">
        <v>5</v>
      </c>
      <c r="I48" s="43">
        <v>62.5</v>
      </c>
      <c r="J48" s="281">
        <v>1</v>
      </c>
      <c r="K48" s="281">
        <v>7</v>
      </c>
      <c r="L48" s="43">
        <v>87.5</v>
      </c>
    </row>
    <row r="49" spans="1:12" s="167" customFormat="1" ht="14.45" customHeight="1" x14ac:dyDescent="0.2">
      <c r="A49" s="153" t="s">
        <v>105</v>
      </c>
      <c r="B49" s="281">
        <v>13</v>
      </c>
      <c r="C49" s="281">
        <v>16</v>
      </c>
      <c r="D49" s="281">
        <v>29</v>
      </c>
      <c r="E49" s="43">
        <v>3.5583</v>
      </c>
      <c r="F49" s="281">
        <v>11</v>
      </c>
      <c r="G49" s="43">
        <v>37.930999999999997</v>
      </c>
      <c r="H49" s="281">
        <v>18</v>
      </c>
      <c r="I49" s="43">
        <v>62.069000000000003</v>
      </c>
      <c r="J49" s="281">
        <v>4</v>
      </c>
      <c r="K49" s="281">
        <v>25</v>
      </c>
      <c r="L49" s="43">
        <v>86.206999999999994</v>
      </c>
    </row>
    <row r="50" spans="1:12" s="167" customFormat="1" ht="14.45" customHeight="1" x14ac:dyDescent="0.2">
      <c r="A50" s="153" t="s">
        <v>106</v>
      </c>
      <c r="B50" s="281">
        <v>7</v>
      </c>
      <c r="C50" s="281">
        <v>5</v>
      </c>
      <c r="D50" s="281">
        <v>12</v>
      </c>
      <c r="E50" s="43">
        <v>1.4723999999999999</v>
      </c>
      <c r="F50" s="281">
        <v>7</v>
      </c>
      <c r="G50" s="43">
        <v>58.332999999999998</v>
      </c>
      <c r="H50" s="281">
        <v>5</v>
      </c>
      <c r="I50" s="43">
        <v>41.667000000000002</v>
      </c>
      <c r="J50" s="281">
        <v>1</v>
      </c>
      <c r="K50" s="281">
        <v>11</v>
      </c>
      <c r="L50" s="43">
        <v>91.667000000000002</v>
      </c>
    </row>
    <row r="51" spans="1:12" s="167" customFormat="1" ht="14.45" customHeight="1" x14ac:dyDescent="0.2">
      <c r="A51" s="153" t="s">
        <v>107</v>
      </c>
      <c r="B51" s="281">
        <v>4</v>
      </c>
      <c r="C51" s="281">
        <v>3</v>
      </c>
      <c r="D51" s="281">
        <v>7</v>
      </c>
      <c r="E51" s="43">
        <v>0.8589</v>
      </c>
      <c r="F51" s="281">
        <v>4</v>
      </c>
      <c r="G51" s="43">
        <v>57.143000000000001</v>
      </c>
      <c r="H51" s="281">
        <v>3</v>
      </c>
      <c r="I51" s="43">
        <v>42.856999999999999</v>
      </c>
      <c r="J51" s="281">
        <v>2</v>
      </c>
      <c r="K51" s="281">
        <v>5</v>
      </c>
      <c r="L51" s="43">
        <v>71.429000000000002</v>
      </c>
    </row>
    <row r="52" spans="1:12" s="167" customFormat="1" ht="14.45" customHeight="1" x14ac:dyDescent="0.2">
      <c r="A52" s="153" t="s">
        <v>108</v>
      </c>
      <c r="B52" s="281">
        <v>3</v>
      </c>
      <c r="C52" s="281">
        <v>3</v>
      </c>
      <c r="D52" s="281">
        <v>6</v>
      </c>
      <c r="E52" s="43">
        <v>0.73619999999999997</v>
      </c>
      <c r="F52" s="281">
        <v>3</v>
      </c>
      <c r="G52" s="43">
        <v>50</v>
      </c>
      <c r="H52" s="281">
        <v>3</v>
      </c>
      <c r="I52" s="43">
        <v>50</v>
      </c>
      <c r="J52" s="281">
        <v>3</v>
      </c>
      <c r="K52" s="281">
        <v>3</v>
      </c>
      <c r="L52" s="43">
        <v>50</v>
      </c>
    </row>
    <row r="53" spans="1:12" s="167" customFormat="1" ht="14.45" customHeight="1" x14ac:dyDescent="0.2">
      <c r="A53" s="153" t="s">
        <v>109</v>
      </c>
      <c r="B53" s="281">
        <v>9</v>
      </c>
      <c r="C53" s="281">
        <v>17</v>
      </c>
      <c r="D53" s="281">
        <v>26</v>
      </c>
      <c r="E53" s="43">
        <v>3.1901999999999999</v>
      </c>
      <c r="F53" s="281">
        <v>16</v>
      </c>
      <c r="G53" s="43">
        <v>61.537999999999997</v>
      </c>
      <c r="H53" s="281">
        <v>10</v>
      </c>
      <c r="I53" s="43">
        <v>38.462000000000003</v>
      </c>
      <c r="J53" s="281">
        <v>12</v>
      </c>
      <c r="K53" s="281">
        <v>14</v>
      </c>
      <c r="L53" s="43">
        <v>53.845999999999997</v>
      </c>
    </row>
    <row r="54" spans="1:12" s="167" customFormat="1" ht="14.45" customHeight="1" x14ac:dyDescent="0.2">
      <c r="A54" s="153" t="s">
        <v>110</v>
      </c>
      <c r="B54" s="281">
        <v>75</v>
      </c>
      <c r="C54" s="281">
        <v>52</v>
      </c>
      <c r="D54" s="281">
        <v>127</v>
      </c>
      <c r="E54" s="43">
        <v>15.582800000000001</v>
      </c>
      <c r="F54" s="281">
        <v>52</v>
      </c>
      <c r="G54" s="43">
        <v>40.945</v>
      </c>
      <c r="H54" s="281">
        <v>75</v>
      </c>
      <c r="I54" s="43">
        <v>59.055</v>
      </c>
      <c r="J54" s="281">
        <v>9</v>
      </c>
      <c r="K54" s="281">
        <v>118</v>
      </c>
      <c r="L54" s="43">
        <v>92.912999999999997</v>
      </c>
    </row>
    <row r="55" spans="1:12" s="167" customFormat="1" ht="14.45" customHeight="1" x14ac:dyDescent="0.2">
      <c r="A55" s="296" t="s">
        <v>69</v>
      </c>
      <c r="B55" s="300">
        <v>294</v>
      </c>
      <c r="C55" s="300">
        <v>521</v>
      </c>
      <c r="D55" s="300">
        <v>815</v>
      </c>
      <c r="E55" s="278">
        <v>100</v>
      </c>
      <c r="F55" s="300">
        <v>309</v>
      </c>
      <c r="G55" s="113">
        <v>37.914000000000001</v>
      </c>
      <c r="H55" s="300">
        <v>506</v>
      </c>
      <c r="I55" s="113">
        <v>62.085999999999999</v>
      </c>
      <c r="J55" s="300">
        <v>205</v>
      </c>
      <c r="K55" s="300">
        <v>610</v>
      </c>
      <c r="L55" s="113">
        <v>74.846999999999994</v>
      </c>
    </row>
    <row r="56" spans="1:12" s="167" customFormat="1" ht="14.45" customHeight="1" x14ac:dyDescent="0.2">
      <c r="A56" s="2" t="s">
        <v>37</v>
      </c>
      <c r="B56" s="286" t="s">
        <v>37</v>
      </c>
      <c r="C56" s="286" t="s">
        <v>37</v>
      </c>
      <c r="D56" s="286" t="s">
        <v>37</v>
      </c>
      <c r="E56" s="43"/>
      <c r="F56" s="286"/>
      <c r="G56" s="43"/>
      <c r="H56" s="286" t="s">
        <v>37</v>
      </c>
      <c r="I56" s="43"/>
      <c r="J56" s="286" t="s">
        <v>37</v>
      </c>
      <c r="K56" s="286" t="s">
        <v>37</v>
      </c>
      <c r="L56" s="43"/>
    </row>
    <row r="57" spans="1:12" s="170" customFormat="1" ht="14.45" customHeight="1" x14ac:dyDescent="0.2">
      <c r="B57" s="52" t="s">
        <v>417</v>
      </c>
      <c r="C57" s="301"/>
      <c r="D57" s="249"/>
      <c r="E57" s="302"/>
      <c r="F57" s="249"/>
      <c r="G57" s="302"/>
      <c r="H57" s="301"/>
      <c r="I57" s="302"/>
      <c r="J57" s="301"/>
      <c r="K57" s="301"/>
      <c r="L57" s="302"/>
    </row>
    <row r="58" spans="1:12" s="170" customFormat="1" ht="14.45" customHeight="1" x14ac:dyDescent="0.2">
      <c r="B58" s="52"/>
      <c r="C58" s="301"/>
      <c r="D58" s="249"/>
      <c r="E58" s="302"/>
      <c r="F58" s="249"/>
      <c r="G58" s="302"/>
      <c r="H58" s="301"/>
      <c r="I58" s="302"/>
      <c r="J58" s="301"/>
      <c r="K58" s="301"/>
      <c r="L58" s="302"/>
    </row>
    <row r="59" spans="1:12" s="167" customFormat="1" ht="14.45" customHeight="1" x14ac:dyDescent="0.2">
      <c r="A59" s="153" t="s">
        <v>99</v>
      </c>
      <c r="B59" s="281">
        <v>56</v>
      </c>
      <c r="C59" s="281">
        <v>68</v>
      </c>
      <c r="D59" s="281">
        <v>124</v>
      </c>
      <c r="E59" s="43">
        <v>33.155099999999997</v>
      </c>
      <c r="F59" s="281">
        <v>11</v>
      </c>
      <c r="G59" s="43">
        <v>8.8710000000000004</v>
      </c>
      <c r="H59" s="281">
        <v>113</v>
      </c>
      <c r="I59" s="43">
        <v>91.129000000000005</v>
      </c>
      <c r="J59" s="281">
        <v>18</v>
      </c>
      <c r="K59" s="281">
        <v>106</v>
      </c>
      <c r="L59" s="43">
        <v>85.483999999999995</v>
      </c>
    </row>
    <row r="60" spans="1:12" s="167" customFormat="1" ht="14.45" customHeight="1" x14ac:dyDescent="0.2">
      <c r="A60" s="153" t="s">
        <v>100</v>
      </c>
      <c r="B60" s="281">
        <v>0</v>
      </c>
      <c r="C60" s="281">
        <v>4</v>
      </c>
      <c r="D60" s="281">
        <v>4</v>
      </c>
      <c r="E60" s="43">
        <v>1.0694999999999999</v>
      </c>
      <c r="F60" s="281">
        <v>0</v>
      </c>
      <c r="G60" s="43">
        <v>0</v>
      </c>
      <c r="H60" s="281">
        <v>4</v>
      </c>
      <c r="I60" s="73">
        <v>100</v>
      </c>
      <c r="J60" s="281">
        <v>0</v>
      </c>
      <c r="K60" s="281">
        <v>4</v>
      </c>
      <c r="L60" s="73">
        <v>100</v>
      </c>
    </row>
    <row r="61" spans="1:12" s="167" customFormat="1" ht="14.45" customHeight="1" x14ac:dyDescent="0.2">
      <c r="A61" s="153" t="s">
        <v>101</v>
      </c>
      <c r="B61" s="281">
        <v>37</v>
      </c>
      <c r="C61" s="281">
        <v>35</v>
      </c>
      <c r="D61" s="281">
        <v>72</v>
      </c>
      <c r="E61" s="43">
        <v>19.251300000000001</v>
      </c>
      <c r="F61" s="281">
        <v>5</v>
      </c>
      <c r="G61" s="43">
        <v>6.944</v>
      </c>
      <c r="H61" s="281">
        <v>67</v>
      </c>
      <c r="I61" s="43">
        <v>93.055999999999997</v>
      </c>
      <c r="J61" s="281">
        <v>10</v>
      </c>
      <c r="K61" s="281">
        <v>62</v>
      </c>
      <c r="L61" s="43">
        <v>86.111000000000004</v>
      </c>
    </row>
    <row r="62" spans="1:12" s="167" customFormat="1" ht="14.45" customHeight="1" x14ac:dyDescent="0.2">
      <c r="A62" s="153" t="s">
        <v>102</v>
      </c>
      <c r="B62" s="281">
        <v>0</v>
      </c>
      <c r="C62" s="281">
        <v>1</v>
      </c>
      <c r="D62" s="281">
        <v>1</v>
      </c>
      <c r="E62" s="43">
        <v>0.26740000000000003</v>
      </c>
      <c r="F62" s="281">
        <v>0</v>
      </c>
      <c r="G62" s="43">
        <v>0</v>
      </c>
      <c r="H62" s="281">
        <v>1</v>
      </c>
      <c r="I62" s="73">
        <v>100</v>
      </c>
      <c r="J62" s="281">
        <v>0</v>
      </c>
      <c r="K62" s="281">
        <v>1</v>
      </c>
      <c r="L62" s="73">
        <v>100</v>
      </c>
    </row>
    <row r="63" spans="1:12" s="167" customFormat="1" ht="14.45" customHeight="1" x14ac:dyDescent="0.2">
      <c r="A63" s="153" t="s">
        <v>103</v>
      </c>
      <c r="B63" s="281">
        <v>36</v>
      </c>
      <c r="C63" s="281">
        <v>61</v>
      </c>
      <c r="D63" s="281">
        <v>97</v>
      </c>
      <c r="E63" s="43">
        <v>25.9358</v>
      </c>
      <c r="F63" s="281">
        <v>5</v>
      </c>
      <c r="G63" s="43">
        <v>5.1550000000000002</v>
      </c>
      <c r="H63" s="281">
        <v>92</v>
      </c>
      <c r="I63" s="43">
        <v>94.844999999999999</v>
      </c>
      <c r="J63" s="281">
        <v>19</v>
      </c>
      <c r="K63" s="281">
        <v>78</v>
      </c>
      <c r="L63" s="43">
        <v>80.412000000000006</v>
      </c>
    </row>
    <row r="64" spans="1:12" s="167" customFormat="1" ht="14.45" customHeight="1" x14ac:dyDescent="0.2">
      <c r="A64" s="153" t="s">
        <v>104</v>
      </c>
      <c r="B64" s="281">
        <v>1</v>
      </c>
      <c r="C64" s="281">
        <v>1</v>
      </c>
      <c r="D64" s="281">
        <v>2</v>
      </c>
      <c r="E64" s="43">
        <v>0.53480000000000005</v>
      </c>
      <c r="F64" s="281">
        <v>1</v>
      </c>
      <c r="G64" s="43">
        <v>50</v>
      </c>
      <c r="H64" s="281">
        <v>1</v>
      </c>
      <c r="I64" s="43">
        <v>50</v>
      </c>
      <c r="J64" s="281">
        <v>0</v>
      </c>
      <c r="K64" s="281">
        <v>2</v>
      </c>
      <c r="L64" s="73">
        <v>100</v>
      </c>
    </row>
    <row r="65" spans="1:12" s="167" customFormat="1" ht="14.45" customHeight="1" x14ac:dyDescent="0.2">
      <c r="A65" s="153" t="s">
        <v>105</v>
      </c>
      <c r="B65" s="281">
        <v>3</v>
      </c>
      <c r="C65" s="281">
        <v>6</v>
      </c>
      <c r="D65" s="281">
        <v>9</v>
      </c>
      <c r="E65" s="43">
        <v>2.4064000000000001</v>
      </c>
      <c r="F65" s="281">
        <v>5</v>
      </c>
      <c r="G65" s="43">
        <v>55.555999999999997</v>
      </c>
      <c r="H65" s="281">
        <v>4</v>
      </c>
      <c r="I65" s="43">
        <v>44.444000000000003</v>
      </c>
      <c r="J65" s="281">
        <v>0</v>
      </c>
      <c r="K65" s="281">
        <v>9</v>
      </c>
      <c r="L65" s="73">
        <v>100</v>
      </c>
    </row>
    <row r="66" spans="1:12" s="167" customFormat="1" ht="14.45" customHeight="1" x14ac:dyDescent="0.2">
      <c r="A66" s="153" t="s">
        <v>106</v>
      </c>
      <c r="B66" s="281">
        <v>0</v>
      </c>
      <c r="C66" s="281">
        <v>0</v>
      </c>
      <c r="D66" s="281">
        <v>0</v>
      </c>
      <c r="E66" s="43">
        <v>0</v>
      </c>
      <c r="F66" s="281">
        <v>0</v>
      </c>
      <c r="G66" s="43">
        <v>0</v>
      </c>
      <c r="H66" s="281">
        <v>0</v>
      </c>
      <c r="I66" s="43">
        <v>0</v>
      </c>
      <c r="J66" s="281">
        <v>0</v>
      </c>
      <c r="K66" s="281">
        <v>0</v>
      </c>
      <c r="L66" s="43">
        <v>0</v>
      </c>
    </row>
    <row r="67" spans="1:12" s="167" customFormat="1" ht="14.45" customHeight="1" x14ac:dyDescent="0.2">
      <c r="A67" s="153" t="s">
        <v>107</v>
      </c>
      <c r="B67" s="281">
        <v>2</v>
      </c>
      <c r="C67" s="281">
        <v>5</v>
      </c>
      <c r="D67" s="281">
        <v>7</v>
      </c>
      <c r="E67" s="43">
        <v>1.8716999999999999</v>
      </c>
      <c r="F67" s="281">
        <v>3</v>
      </c>
      <c r="G67" s="43">
        <v>42.856999999999999</v>
      </c>
      <c r="H67" s="281">
        <v>4</v>
      </c>
      <c r="I67" s="43">
        <v>57.143000000000001</v>
      </c>
      <c r="J67" s="281">
        <v>0</v>
      </c>
      <c r="K67" s="281">
        <v>7</v>
      </c>
      <c r="L67" s="73">
        <v>100</v>
      </c>
    </row>
    <row r="68" spans="1:12" s="167" customFormat="1" ht="14.45" customHeight="1" x14ac:dyDescent="0.2">
      <c r="A68" s="153" t="s">
        <v>108</v>
      </c>
      <c r="B68" s="281">
        <v>1</v>
      </c>
      <c r="C68" s="281">
        <v>0</v>
      </c>
      <c r="D68" s="281">
        <v>1</v>
      </c>
      <c r="E68" s="43">
        <v>0.26740000000000003</v>
      </c>
      <c r="F68" s="281">
        <v>0</v>
      </c>
      <c r="G68" s="43">
        <v>0</v>
      </c>
      <c r="H68" s="281">
        <v>1</v>
      </c>
      <c r="I68" s="73">
        <v>100</v>
      </c>
      <c r="J68" s="281">
        <v>0</v>
      </c>
      <c r="K68" s="281">
        <v>1</v>
      </c>
      <c r="L68" s="73">
        <v>100</v>
      </c>
    </row>
    <row r="69" spans="1:12" s="167" customFormat="1" ht="14.45" customHeight="1" x14ac:dyDescent="0.2">
      <c r="A69" s="153" t="s">
        <v>109</v>
      </c>
      <c r="B69" s="281">
        <v>3</v>
      </c>
      <c r="C69" s="281">
        <v>1</v>
      </c>
      <c r="D69" s="281">
        <v>4</v>
      </c>
      <c r="E69" s="43">
        <v>1.0694999999999999</v>
      </c>
      <c r="F69" s="281">
        <v>1</v>
      </c>
      <c r="G69" s="43">
        <v>25</v>
      </c>
      <c r="H69" s="281">
        <v>3</v>
      </c>
      <c r="I69" s="43">
        <v>75</v>
      </c>
      <c r="J69" s="281">
        <v>0</v>
      </c>
      <c r="K69" s="281">
        <v>4</v>
      </c>
      <c r="L69" s="73">
        <v>100</v>
      </c>
    </row>
    <row r="70" spans="1:12" s="167" customFormat="1" ht="14.45" customHeight="1" x14ac:dyDescent="0.2">
      <c r="A70" s="153" t="s">
        <v>110</v>
      </c>
      <c r="B70" s="281">
        <v>31</v>
      </c>
      <c r="C70" s="281">
        <v>22</v>
      </c>
      <c r="D70" s="281">
        <v>53</v>
      </c>
      <c r="E70" s="43">
        <v>14.171099999999999</v>
      </c>
      <c r="F70" s="281">
        <v>10</v>
      </c>
      <c r="G70" s="43">
        <v>18.867999999999999</v>
      </c>
      <c r="H70" s="281">
        <v>43</v>
      </c>
      <c r="I70" s="43">
        <v>81.132000000000005</v>
      </c>
      <c r="J70" s="281">
        <v>7</v>
      </c>
      <c r="K70" s="281">
        <v>46</v>
      </c>
      <c r="L70" s="43">
        <v>86.792000000000002</v>
      </c>
    </row>
    <row r="71" spans="1:12" s="167" customFormat="1" ht="14.45" customHeight="1" x14ac:dyDescent="0.2">
      <c r="A71" s="296" t="s">
        <v>69</v>
      </c>
      <c r="B71" s="300">
        <v>170</v>
      </c>
      <c r="C71" s="300">
        <v>204</v>
      </c>
      <c r="D71" s="300">
        <v>374</v>
      </c>
      <c r="E71" s="278">
        <v>100</v>
      </c>
      <c r="F71" s="300">
        <v>41</v>
      </c>
      <c r="G71" s="113">
        <v>10.962999999999999</v>
      </c>
      <c r="H71" s="300">
        <v>333</v>
      </c>
      <c r="I71" s="113">
        <v>89.037000000000006</v>
      </c>
      <c r="J71" s="300">
        <v>54</v>
      </c>
      <c r="K71" s="300">
        <v>320</v>
      </c>
      <c r="L71" s="113">
        <v>85.561000000000007</v>
      </c>
    </row>
    <row r="72" spans="1:12" s="167" customFormat="1" x14ac:dyDescent="0.2">
      <c r="A72" s="2" t="s">
        <v>37</v>
      </c>
      <c r="B72" s="286" t="s">
        <v>37</v>
      </c>
      <c r="C72" s="286" t="s">
        <v>37</v>
      </c>
      <c r="D72" s="286" t="s">
        <v>37</v>
      </c>
      <c r="E72" s="43"/>
      <c r="F72" s="286"/>
      <c r="G72" s="43"/>
      <c r="H72" s="286" t="s">
        <v>37</v>
      </c>
      <c r="I72" s="43"/>
      <c r="J72" s="286" t="s">
        <v>37</v>
      </c>
      <c r="K72" s="286" t="s">
        <v>37</v>
      </c>
      <c r="L72" s="43"/>
    </row>
    <row r="73" spans="1:12" x14ac:dyDescent="0.2">
      <c r="A73" s="318" t="s">
        <v>409</v>
      </c>
      <c r="B73" s="36"/>
      <c r="C73" s="36"/>
      <c r="D73" s="36"/>
      <c r="E73" s="37"/>
      <c r="F73" s="36"/>
      <c r="H73" s="37"/>
    </row>
    <row r="74" spans="1:12" x14ac:dyDescent="0.2">
      <c r="A74" s="36" t="s">
        <v>425</v>
      </c>
      <c r="C74" s="36"/>
      <c r="D74" s="36"/>
      <c r="E74" s="37"/>
      <c r="F74" s="36"/>
      <c r="H74" s="37"/>
    </row>
    <row r="75" spans="1:12" x14ac:dyDescent="0.2">
      <c r="A75" s="37" t="s">
        <v>426</v>
      </c>
      <c r="B75" s="36"/>
      <c r="C75" s="36"/>
      <c r="D75" s="36"/>
      <c r="E75" s="37"/>
      <c r="F75" s="36"/>
      <c r="H75" s="37"/>
    </row>
    <row r="76" spans="1:12" x14ac:dyDescent="0.2">
      <c r="A76" s="37" t="s">
        <v>427</v>
      </c>
      <c r="B76" s="36"/>
      <c r="C76" s="36"/>
      <c r="D76" s="36"/>
      <c r="E76" s="37"/>
      <c r="F76" s="36"/>
      <c r="G76" s="37"/>
    </row>
    <row r="77" spans="1:12" s="170" customFormat="1" x14ac:dyDescent="0.2">
      <c r="B77" s="303" t="s">
        <v>111</v>
      </c>
      <c r="C77" s="301"/>
      <c r="D77" s="249"/>
      <c r="E77" s="302"/>
      <c r="F77" s="249"/>
      <c r="G77" s="302"/>
      <c r="H77" s="301"/>
      <c r="I77" s="302"/>
      <c r="J77" s="301"/>
      <c r="K77" s="301"/>
      <c r="L77" s="302"/>
    </row>
    <row r="78" spans="1:12" s="170" customFormat="1" x14ac:dyDescent="0.2">
      <c r="B78" s="303"/>
      <c r="C78" s="301"/>
      <c r="D78" s="249"/>
      <c r="E78" s="302"/>
      <c r="F78" s="249"/>
      <c r="G78" s="302"/>
      <c r="H78" s="301"/>
      <c r="I78" s="302"/>
      <c r="J78" s="301"/>
      <c r="K78" s="301"/>
      <c r="L78" s="302"/>
    </row>
    <row r="79" spans="1:12" s="167" customFormat="1" ht="14.45" customHeight="1" x14ac:dyDescent="0.2">
      <c r="A79" s="153" t="s">
        <v>99</v>
      </c>
      <c r="B79" s="281">
        <v>25823</v>
      </c>
      <c r="C79" s="281">
        <v>22837</v>
      </c>
      <c r="D79" s="281">
        <v>48660</v>
      </c>
      <c r="E79" s="43">
        <v>30.400700000000001</v>
      </c>
      <c r="F79" s="281">
        <v>23631</v>
      </c>
      <c r="G79" s="43">
        <v>48.564</v>
      </c>
      <c r="H79" s="281">
        <v>25029</v>
      </c>
      <c r="I79" s="43">
        <v>51.436</v>
      </c>
      <c r="J79" s="281">
        <v>17083</v>
      </c>
      <c r="K79" s="281">
        <v>31577</v>
      </c>
      <c r="L79" s="43">
        <v>64.893000000000001</v>
      </c>
    </row>
    <row r="80" spans="1:12" s="167" customFormat="1" ht="14.45" customHeight="1" x14ac:dyDescent="0.2">
      <c r="A80" s="153" t="s">
        <v>100</v>
      </c>
      <c r="B80" s="281">
        <v>2263</v>
      </c>
      <c r="C80" s="281">
        <v>1752</v>
      </c>
      <c r="D80" s="281">
        <v>4015</v>
      </c>
      <c r="E80" s="43">
        <v>2.5084</v>
      </c>
      <c r="F80" s="281">
        <v>1775</v>
      </c>
      <c r="G80" s="43">
        <v>44.209000000000003</v>
      </c>
      <c r="H80" s="281">
        <v>2240</v>
      </c>
      <c r="I80" s="43">
        <v>55.790999999999997</v>
      </c>
      <c r="J80" s="281">
        <v>1344</v>
      </c>
      <c r="K80" s="281">
        <v>2671</v>
      </c>
      <c r="L80" s="43">
        <v>66.525999999999996</v>
      </c>
    </row>
    <row r="81" spans="1:12" s="167" customFormat="1" ht="14.45" customHeight="1" x14ac:dyDescent="0.2">
      <c r="A81" s="153" t="s">
        <v>101</v>
      </c>
      <c r="B81" s="281">
        <v>23892</v>
      </c>
      <c r="C81" s="281">
        <v>21464</v>
      </c>
      <c r="D81" s="281">
        <v>45356</v>
      </c>
      <c r="E81" s="43">
        <v>28.336500000000001</v>
      </c>
      <c r="F81" s="281">
        <v>22415</v>
      </c>
      <c r="G81" s="43">
        <v>49.42</v>
      </c>
      <c r="H81" s="281">
        <v>22941</v>
      </c>
      <c r="I81" s="43">
        <v>50.58</v>
      </c>
      <c r="J81" s="281">
        <v>13170</v>
      </c>
      <c r="K81" s="281">
        <v>32186</v>
      </c>
      <c r="L81" s="43">
        <v>70.962999999999994</v>
      </c>
    </row>
    <row r="82" spans="1:12" s="167" customFormat="1" ht="14.45" customHeight="1" x14ac:dyDescent="0.2">
      <c r="A82" s="153" t="s">
        <v>102</v>
      </c>
      <c r="B82" s="281">
        <v>2656</v>
      </c>
      <c r="C82" s="281">
        <v>2651</v>
      </c>
      <c r="D82" s="281">
        <v>5307</v>
      </c>
      <c r="E82" s="43">
        <v>3.3155999999999999</v>
      </c>
      <c r="F82" s="281">
        <v>2391</v>
      </c>
      <c r="G82" s="43">
        <v>45.054000000000002</v>
      </c>
      <c r="H82" s="281">
        <v>2916</v>
      </c>
      <c r="I82" s="43">
        <v>54.945999999999998</v>
      </c>
      <c r="J82" s="281">
        <v>1321</v>
      </c>
      <c r="K82" s="281">
        <v>3986</v>
      </c>
      <c r="L82" s="43">
        <v>75.108000000000004</v>
      </c>
    </row>
    <row r="83" spans="1:12" s="167" customFormat="1" ht="14.45" customHeight="1" x14ac:dyDescent="0.2">
      <c r="A83" s="153" t="s">
        <v>103</v>
      </c>
      <c r="B83" s="281">
        <v>12039</v>
      </c>
      <c r="C83" s="281">
        <v>15618</v>
      </c>
      <c r="D83" s="281">
        <v>27657</v>
      </c>
      <c r="E83" s="43">
        <v>17.2789</v>
      </c>
      <c r="F83" s="281">
        <v>11294</v>
      </c>
      <c r="G83" s="43">
        <v>40.835999999999999</v>
      </c>
      <c r="H83" s="281">
        <v>16363</v>
      </c>
      <c r="I83" s="43">
        <v>59.164000000000001</v>
      </c>
      <c r="J83" s="281">
        <v>6115</v>
      </c>
      <c r="K83" s="281">
        <v>21542</v>
      </c>
      <c r="L83" s="43">
        <v>77.89</v>
      </c>
    </row>
    <row r="84" spans="1:12" s="167" customFormat="1" ht="14.45" customHeight="1" x14ac:dyDescent="0.2">
      <c r="A84" s="153" t="s">
        <v>104</v>
      </c>
      <c r="B84" s="281">
        <v>1916</v>
      </c>
      <c r="C84" s="281">
        <v>2298</v>
      </c>
      <c r="D84" s="281">
        <v>4214</v>
      </c>
      <c r="E84" s="43">
        <v>2.6326999999999998</v>
      </c>
      <c r="F84" s="281">
        <v>1744</v>
      </c>
      <c r="G84" s="43">
        <v>41.386000000000003</v>
      </c>
      <c r="H84" s="281">
        <v>2470</v>
      </c>
      <c r="I84" s="43">
        <v>58.613999999999997</v>
      </c>
      <c r="J84" s="281">
        <v>895</v>
      </c>
      <c r="K84" s="281">
        <v>3319</v>
      </c>
      <c r="L84" s="43">
        <v>78.760999999999996</v>
      </c>
    </row>
    <row r="85" spans="1:12" s="167" customFormat="1" ht="14.45" customHeight="1" x14ac:dyDescent="0.2">
      <c r="A85" s="153" t="s">
        <v>105</v>
      </c>
      <c r="B85" s="281">
        <v>7134</v>
      </c>
      <c r="C85" s="281">
        <v>8389</v>
      </c>
      <c r="D85" s="281">
        <v>15523</v>
      </c>
      <c r="E85" s="43">
        <v>9.6981000000000002</v>
      </c>
      <c r="F85" s="281">
        <v>6536</v>
      </c>
      <c r="G85" s="43">
        <v>42.104999999999997</v>
      </c>
      <c r="H85" s="281">
        <v>8987</v>
      </c>
      <c r="I85" s="43">
        <v>57.895000000000003</v>
      </c>
      <c r="J85" s="281">
        <v>3192</v>
      </c>
      <c r="K85" s="281">
        <v>12331</v>
      </c>
      <c r="L85" s="43">
        <v>79.436999999999998</v>
      </c>
    </row>
    <row r="86" spans="1:12" s="167" customFormat="1" ht="14.45" customHeight="1" x14ac:dyDescent="0.2">
      <c r="A86" s="153" t="s">
        <v>106</v>
      </c>
      <c r="B86" s="281">
        <v>1241</v>
      </c>
      <c r="C86" s="281">
        <v>1512</v>
      </c>
      <c r="D86" s="281">
        <v>2753</v>
      </c>
      <c r="E86" s="43">
        <v>1.72</v>
      </c>
      <c r="F86" s="281">
        <v>1562</v>
      </c>
      <c r="G86" s="43">
        <v>56.738</v>
      </c>
      <c r="H86" s="281">
        <v>1191</v>
      </c>
      <c r="I86" s="43">
        <v>43.262</v>
      </c>
      <c r="J86" s="281">
        <v>434</v>
      </c>
      <c r="K86" s="281">
        <v>2319</v>
      </c>
      <c r="L86" s="43">
        <v>84.234999999999999</v>
      </c>
    </row>
    <row r="87" spans="1:12" s="167" customFormat="1" ht="14.45" customHeight="1" x14ac:dyDescent="0.2">
      <c r="A87" s="153" t="s">
        <v>107</v>
      </c>
      <c r="B87" s="281">
        <v>407</v>
      </c>
      <c r="C87" s="281">
        <v>577</v>
      </c>
      <c r="D87" s="281">
        <v>984</v>
      </c>
      <c r="E87" s="43">
        <v>0.61480000000000001</v>
      </c>
      <c r="F87" s="281">
        <v>602</v>
      </c>
      <c r="G87" s="43">
        <v>61.179000000000002</v>
      </c>
      <c r="H87" s="281">
        <v>382</v>
      </c>
      <c r="I87" s="43">
        <v>38.820999999999998</v>
      </c>
      <c r="J87" s="281">
        <v>116</v>
      </c>
      <c r="K87" s="281">
        <v>868</v>
      </c>
      <c r="L87" s="43">
        <v>88.210999999999999</v>
      </c>
    </row>
    <row r="88" spans="1:12" s="167" customFormat="1" ht="14.45" customHeight="1" x14ac:dyDescent="0.2">
      <c r="A88" s="153" t="s">
        <v>108</v>
      </c>
      <c r="B88" s="281">
        <v>109</v>
      </c>
      <c r="C88" s="281">
        <v>202</v>
      </c>
      <c r="D88" s="281">
        <v>311</v>
      </c>
      <c r="E88" s="43">
        <v>0.1943</v>
      </c>
      <c r="F88" s="281">
        <v>212</v>
      </c>
      <c r="G88" s="43">
        <v>68.167000000000002</v>
      </c>
      <c r="H88" s="281">
        <v>99</v>
      </c>
      <c r="I88" s="43">
        <v>31.832999999999998</v>
      </c>
      <c r="J88" s="281">
        <v>31</v>
      </c>
      <c r="K88" s="281">
        <v>280</v>
      </c>
      <c r="L88" s="43">
        <v>90.031999999999996</v>
      </c>
    </row>
    <row r="89" spans="1:12" s="167" customFormat="1" ht="14.45" customHeight="1" x14ac:dyDescent="0.2">
      <c r="A89" s="153" t="s">
        <v>109</v>
      </c>
      <c r="B89" s="281">
        <v>104</v>
      </c>
      <c r="C89" s="281">
        <v>143</v>
      </c>
      <c r="D89" s="281">
        <v>247</v>
      </c>
      <c r="E89" s="43">
        <v>0.15429999999999999</v>
      </c>
      <c r="F89" s="281">
        <v>163</v>
      </c>
      <c r="G89" s="43">
        <v>65.992000000000004</v>
      </c>
      <c r="H89" s="281">
        <v>84</v>
      </c>
      <c r="I89" s="43">
        <v>34.008000000000003</v>
      </c>
      <c r="J89" s="281">
        <v>30</v>
      </c>
      <c r="K89" s="281">
        <v>217</v>
      </c>
      <c r="L89" s="43">
        <v>87.853999999999999</v>
      </c>
    </row>
    <row r="90" spans="1:12" s="167" customFormat="1" ht="14.45" customHeight="1" x14ac:dyDescent="0.2">
      <c r="A90" s="153" t="s">
        <v>110</v>
      </c>
      <c r="B90" s="281">
        <v>2543</v>
      </c>
      <c r="C90" s="281">
        <v>2492</v>
      </c>
      <c r="D90" s="281">
        <v>5035</v>
      </c>
      <c r="E90" s="43">
        <v>3.1457000000000002</v>
      </c>
      <c r="F90" s="281">
        <v>1996</v>
      </c>
      <c r="G90" s="43">
        <v>39.643000000000001</v>
      </c>
      <c r="H90" s="281">
        <v>3039</v>
      </c>
      <c r="I90" s="43">
        <v>60.356999999999999</v>
      </c>
      <c r="J90" s="281">
        <v>1361</v>
      </c>
      <c r="K90" s="281">
        <v>3674</v>
      </c>
      <c r="L90" s="43">
        <v>72.968999999999994</v>
      </c>
    </row>
    <row r="91" spans="1:12" s="167" customFormat="1" ht="14.45" customHeight="1" x14ac:dyDescent="0.2">
      <c r="A91" s="296" t="s">
        <v>69</v>
      </c>
      <c r="B91" s="300">
        <v>80127</v>
      </c>
      <c r="C91" s="300">
        <v>79935</v>
      </c>
      <c r="D91" s="300">
        <v>160062</v>
      </c>
      <c r="E91" s="278">
        <v>100</v>
      </c>
      <c r="F91" s="300">
        <v>74321</v>
      </c>
      <c r="G91" s="113">
        <v>46.433</v>
      </c>
      <c r="H91" s="300">
        <v>85741</v>
      </c>
      <c r="I91" s="113">
        <v>53.567</v>
      </c>
      <c r="J91" s="300">
        <v>45092</v>
      </c>
      <c r="K91" s="300">
        <v>114970</v>
      </c>
      <c r="L91" s="113">
        <v>71.828000000000003</v>
      </c>
    </row>
    <row r="92" spans="1:12" s="167" customFormat="1" ht="14.45" customHeight="1" x14ac:dyDescent="0.2">
      <c r="A92" s="2" t="s">
        <v>37</v>
      </c>
      <c r="B92" s="286" t="s">
        <v>37</v>
      </c>
      <c r="C92" s="286" t="s">
        <v>37</v>
      </c>
      <c r="D92" s="286" t="s">
        <v>37</v>
      </c>
      <c r="E92" s="43"/>
      <c r="F92" s="286"/>
      <c r="G92" s="43"/>
      <c r="H92" s="286" t="s">
        <v>37</v>
      </c>
      <c r="I92" s="43"/>
      <c r="J92" s="286" t="s">
        <v>37</v>
      </c>
      <c r="K92" s="286" t="s">
        <v>37</v>
      </c>
      <c r="L92" s="43"/>
    </row>
    <row r="93" spans="1:12" ht="14.45" customHeight="1" x14ac:dyDescent="0.2">
      <c r="B93" s="76" t="s">
        <v>112</v>
      </c>
      <c r="C93" s="171"/>
      <c r="D93" s="171"/>
      <c r="E93" s="172"/>
      <c r="F93" s="171"/>
      <c r="G93" s="172"/>
      <c r="H93" s="171"/>
      <c r="I93" s="172"/>
      <c r="J93" s="171"/>
      <c r="K93" s="171"/>
      <c r="L93" s="172"/>
    </row>
    <row r="94" spans="1:12" ht="14.45" customHeight="1" x14ac:dyDescent="0.2">
      <c r="B94" s="76"/>
      <c r="C94" s="171"/>
      <c r="D94" s="171"/>
      <c r="E94" s="172"/>
      <c r="F94" s="171"/>
      <c r="G94" s="172"/>
      <c r="H94" s="171"/>
      <c r="I94" s="172"/>
      <c r="J94" s="171"/>
      <c r="K94" s="171"/>
      <c r="L94" s="172"/>
    </row>
    <row r="95" spans="1:12" ht="14.45" customHeight="1" x14ac:dyDescent="0.2">
      <c r="A95" s="153" t="s">
        <v>99</v>
      </c>
      <c r="B95" s="281">
        <v>378</v>
      </c>
      <c r="C95" s="281">
        <v>576</v>
      </c>
      <c r="D95" s="281">
        <v>954</v>
      </c>
      <c r="E95" s="43">
        <v>26.266500000000001</v>
      </c>
      <c r="F95" s="281">
        <v>411</v>
      </c>
      <c r="G95" s="43">
        <v>43.082000000000001</v>
      </c>
      <c r="H95" s="281">
        <v>543</v>
      </c>
      <c r="I95" s="43">
        <v>56.917999999999999</v>
      </c>
      <c r="J95" s="281">
        <v>125</v>
      </c>
      <c r="K95" s="281">
        <v>829</v>
      </c>
      <c r="L95" s="43">
        <v>86.897000000000006</v>
      </c>
    </row>
    <row r="96" spans="1:12" ht="14.45" customHeight="1" x14ac:dyDescent="0.2">
      <c r="A96" s="153" t="s">
        <v>100</v>
      </c>
      <c r="B96" s="281">
        <v>24</v>
      </c>
      <c r="C96" s="281">
        <v>36</v>
      </c>
      <c r="D96" s="281">
        <v>60</v>
      </c>
      <c r="E96" s="43">
        <v>1.6519999999999999</v>
      </c>
      <c r="F96" s="281">
        <v>27</v>
      </c>
      <c r="G96" s="43">
        <v>45</v>
      </c>
      <c r="H96" s="281">
        <v>33</v>
      </c>
      <c r="I96" s="43">
        <v>55</v>
      </c>
      <c r="J96" s="281">
        <v>3</v>
      </c>
      <c r="K96" s="281">
        <v>57</v>
      </c>
      <c r="L96" s="43">
        <v>95</v>
      </c>
    </row>
    <row r="97" spans="1:12" ht="14.45" customHeight="1" x14ac:dyDescent="0.2">
      <c r="A97" s="153" t="s">
        <v>101</v>
      </c>
      <c r="B97" s="281">
        <v>339</v>
      </c>
      <c r="C97" s="281">
        <v>479</v>
      </c>
      <c r="D97" s="281">
        <v>818</v>
      </c>
      <c r="E97" s="43">
        <v>22.521999999999998</v>
      </c>
      <c r="F97" s="281">
        <v>367</v>
      </c>
      <c r="G97" s="43">
        <v>44.866</v>
      </c>
      <c r="H97" s="281">
        <v>451</v>
      </c>
      <c r="I97" s="43">
        <v>55.134</v>
      </c>
      <c r="J97" s="281">
        <v>60</v>
      </c>
      <c r="K97" s="281">
        <v>758</v>
      </c>
      <c r="L97" s="43">
        <v>92.665000000000006</v>
      </c>
    </row>
    <row r="98" spans="1:12" ht="14.45" customHeight="1" x14ac:dyDescent="0.2">
      <c r="A98" s="153" t="s">
        <v>102</v>
      </c>
      <c r="B98" s="281">
        <v>28</v>
      </c>
      <c r="C98" s="281">
        <v>50</v>
      </c>
      <c r="D98" s="281">
        <v>78</v>
      </c>
      <c r="E98" s="43">
        <v>2.1476000000000002</v>
      </c>
      <c r="F98" s="281">
        <v>31</v>
      </c>
      <c r="G98" s="43">
        <v>39.744</v>
      </c>
      <c r="H98" s="281">
        <v>47</v>
      </c>
      <c r="I98" s="43">
        <v>60.256</v>
      </c>
      <c r="J98" s="281">
        <v>5</v>
      </c>
      <c r="K98" s="281">
        <v>73</v>
      </c>
      <c r="L98" s="43">
        <v>93.59</v>
      </c>
    </row>
    <row r="99" spans="1:12" ht="14.45" customHeight="1" x14ac:dyDescent="0.2">
      <c r="A99" s="153" t="s">
        <v>103</v>
      </c>
      <c r="B99" s="281">
        <v>227</v>
      </c>
      <c r="C99" s="281">
        <v>397</v>
      </c>
      <c r="D99" s="281">
        <v>624</v>
      </c>
      <c r="E99" s="43">
        <v>17.180599999999998</v>
      </c>
      <c r="F99" s="281">
        <v>277</v>
      </c>
      <c r="G99" s="43">
        <v>44.390999999999998</v>
      </c>
      <c r="H99" s="281">
        <v>347</v>
      </c>
      <c r="I99" s="43">
        <v>55.609000000000002</v>
      </c>
      <c r="J99" s="281">
        <v>31</v>
      </c>
      <c r="K99" s="281">
        <v>593</v>
      </c>
      <c r="L99" s="43">
        <v>95.031999999999996</v>
      </c>
    </row>
    <row r="100" spans="1:12" ht="14.45" customHeight="1" x14ac:dyDescent="0.2">
      <c r="A100" s="153" t="s">
        <v>104</v>
      </c>
      <c r="B100" s="281">
        <v>26</v>
      </c>
      <c r="C100" s="281">
        <v>35</v>
      </c>
      <c r="D100" s="281">
        <v>61</v>
      </c>
      <c r="E100" s="43">
        <v>1.6795</v>
      </c>
      <c r="F100" s="281">
        <v>29</v>
      </c>
      <c r="G100" s="43">
        <v>47.540999999999997</v>
      </c>
      <c r="H100" s="281">
        <v>32</v>
      </c>
      <c r="I100" s="43">
        <v>52.459000000000003</v>
      </c>
      <c r="J100" s="281">
        <v>1</v>
      </c>
      <c r="K100" s="281">
        <v>60</v>
      </c>
      <c r="L100" s="43">
        <v>98.361000000000004</v>
      </c>
    </row>
    <row r="101" spans="1:12" ht="14.45" customHeight="1" x14ac:dyDescent="0.2">
      <c r="A101" s="153" t="s">
        <v>105</v>
      </c>
      <c r="B101" s="281">
        <v>210</v>
      </c>
      <c r="C101" s="281">
        <v>284</v>
      </c>
      <c r="D101" s="281">
        <v>494</v>
      </c>
      <c r="E101" s="43">
        <v>13.6013</v>
      </c>
      <c r="F101" s="281">
        <v>200</v>
      </c>
      <c r="G101" s="43">
        <v>40.485999999999997</v>
      </c>
      <c r="H101" s="281">
        <v>294</v>
      </c>
      <c r="I101" s="43">
        <v>59.514000000000003</v>
      </c>
      <c r="J101" s="281">
        <v>27</v>
      </c>
      <c r="K101" s="281">
        <v>467</v>
      </c>
      <c r="L101" s="43">
        <v>94.534000000000006</v>
      </c>
    </row>
    <row r="102" spans="1:12" ht="14.45" customHeight="1" x14ac:dyDescent="0.2">
      <c r="A102" s="153" t="s">
        <v>106</v>
      </c>
      <c r="B102" s="281">
        <v>30</v>
      </c>
      <c r="C102" s="281">
        <v>48</v>
      </c>
      <c r="D102" s="281">
        <v>78</v>
      </c>
      <c r="E102" s="43">
        <v>2.1476000000000002</v>
      </c>
      <c r="F102" s="281">
        <v>31</v>
      </c>
      <c r="G102" s="43">
        <v>39.744</v>
      </c>
      <c r="H102" s="281">
        <v>47</v>
      </c>
      <c r="I102" s="43">
        <v>60.256</v>
      </c>
      <c r="J102" s="281">
        <v>3</v>
      </c>
      <c r="K102" s="281">
        <v>75</v>
      </c>
      <c r="L102" s="43">
        <v>96.153999999999996</v>
      </c>
    </row>
    <row r="103" spans="1:12" ht="14.45" customHeight="1" x14ac:dyDescent="0.2">
      <c r="A103" s="153" t="s">
        <v>107</v>
      </c>
      <c r="B103" s="281">
        <v>107</v>
      </c>
      <c r="C103" s="281">
        <v>108</v>
      </c>
      <c r="D103" s="281">
        <v>215</v>
      </c>
      <c r="E103" s="43">
        <v>5.9196</v>
      </c>
      <c r="F103" s="281">
        <v>95</v>
      </c>
      <c r="G103" s="43">
        <v>44.186</v>
      </c>
      <c r="H103" s="281">
        <v>120</v>
      </c>
      <c r="I103" s="43">
        <v>55.814</v>
      </c>
      <c r="J103" s="281">
        <v>8</v>
      </c>
      <c r="K103" s="281">
        <v>207</v>
      </c>
      <c r="L103" s="43">
        <v>96.278999999999996</v>
      </c>
    </row>
    <row r="104" spans="1:12" ht="14.45" customHeight="1" x14ac:dyDescent="0.2">
      <c r="A104" s="153" t="s">
        <v>108</v>
      </c>
      <c r="B104" s="281">
        <v>10</v>
      </c>
      <c r="C104" s="281">
        <v>20</v>
      </c>
      <c r="D104" s="281">
        <v>30</v>
      </c>
      <c r="E104" s="43">
        <v>0.82599999999999996</v>
      </c>
      <c r="F104" s="281">
        <v>13</v>
      </c>
      <c r="G104" s="43">
        <v>43.332999999999998</v>
      </c>
      <c r="H104" s="281">
        <v>17</v>
      </c>
      <c r="I104" s="43">
        <v>56.667000000000002</v>
      </c>
      <c r="J104" s="281">
        <v>2</v>
      </c>
      <c r="K104" s="281">
        <v>28</v>
      </c>
      <c r="L104" s="43">
        <v>93.332999999999998</v>
      </c>
    </row>
    <row r="105" spans="1:12" ht="14.45" customHeight="1" x14ac:dyDescent="0.2">
      <c r="A105" s="153" t="s">
        <v>109</v>
      </c>
      <c r="B105" s="281">
        <v>33</v>
      </c>
      <c r="C105" s="281">
        <v>72</v>
      </c>
      <c r="D105" s="281">
        <v>105</v>
      </c>
      <c r="E105" s="43">
        <v>2.891</v>
      </c>
      <c r="F105" s="281">
        <v>62</v>
      </c>
      <c r="G105" s="43">
        <v>59.048000000000002</v>
      </c>
      <c r="H105" s="281">
        <v>43</v>
      </c>
      <c r="I105" s="43">
        <v>40.951999999999998</v>
      </c>
      <c r="J105" s="281">
        <v>4</v>
      </c>
      <c r="K105" s="281">
        <v>101</v>
      </c>
      <c r="L105" s="43">
        <v>96.19</v>
      </c>
    </row>
    <row r="106" spans="1:12" ht="14.45" customHeight="1" x14ac:dyDescent="0.2">
      <c r="A106" s="153" t="s">
        <v>110</v>
      </c>
      <c r="B106" s="281">
        <v>49</v>
      </c>
      <c r="C106" s="281">
        <v>66</v>
      </c>
      <c r="D106" s="281">
        <v>115</v>
      </c>
      <c r="E106" s="43">
        <v>3.1663000000000001</v>
      </c>
      <c r="F106" s="281">
        <v>35</v>
      </c>
      <c r="G106" s="43">
        <v>30.434999999999999</v>
      </c>
      <c r="H106" s="281">
        <v>80</v>
      </c>
      <c r="I106" s="43">
        <v>69.564999999999998</v>
      </c>
      <c r="J106" s="281">
        <v>9</v>
      </c>
      <c r="K106" s="281">
        <v>106</v>
      </c>
      <c r="L106" s="43">
        <v>92.174000000000007</v>
      </c>
    </row>
    <row r="107" spans="1:12" ht="14.45" customHeight="1" x14ac:dyDescent="0.2">
      <c r="A107" s="296" t="s">
        <v>69</v>
      </c>
      <c r="B107" s="300">
        <v>1461</v>
      </c>
      <c r="C107" s="300">
        <v>2171</v>
      </c>
      <c r="D107" s="300">
        <v>3632</v>
      </c>
      <c r="E107" s="278">
        <v>100</v>
      </c>
      <c r="F107" s="300">
        <v>1578</v>
      </c>
      <c r="G107" s="113">
        <v>43.447000000000003</v>
      </c>
      <c r="H107" s="300">
        <v>2054</v>
      </c>
      <c r="I107" s="113">
        <v>56.552999999999997</v>
      </c>
      <c r="J107" s="300">
        <v>278</v>
      </c>
      <c r="K107" s="300">
        <v>3354</v>
      </c>
      <c r="L107" s="113">
        <v>92.346000000000004</v>
      </c>
    </row>
    <row r="108" spans="1:12" ht="14.45" customHeight="1" x14ac:dyDescent="0.2">
      <c r="B108" s="286"/>
      <c r="C108" s="286"/>
      <c r="D108" s="286"/>
      <c r="E108" s="43"/>
      <c r="F108" s="286"/>
      <c r="G108" s="43"/>
      <c r="H108" s="286"/>
      <c r="I108" s="43"/>
      <c r="J108" s="286"/>
      <c r="K108" s="286"/>
      <c r="L108" s="43"/>
    </row>
    <row r="109" spans="1:12" ht="14.45" customHeight="1" x14ac:dyDescent="0.2">
      <c r="B109" s="76" t="s">
        <v>113</v>
      </c>
      <c r="C109" s="171"/>
      <c r="D109" s="171"/>
      <c r="E109" s="172"/>
      <c r="F109" s="171"/>
      <c r="G109" s="172"/>
      <c r="H109" s="171"/>
      <c r="I109" s="172"/>
      <c r="J109" s="171"/>
      <c r="K109" s="171"/>
      <c r="L109" s="172"/>
    </row>
    <row r="110" spans="1:12" ht="14.45" customHeight="1" x14ac:dyDescent="0.2">
      <c r="B110" s="76"/>
      <c r="C110" s="171"/>
      <c r="D110" s="171"/>
      <c r="E110" s="172"/>
      <c r="F110" s="171"/>
      <c r="G110" s="172"/>
      <c r="H110" s="171"/>
      <c r="I110" s="172"/>
      <c r="J110" s="171"/>
      <c r="K110" s="171"/>
      <c r="L110" s="172"/>
    </row>
    <row r="111" spans="1:12" ht="14.45" customHeight="1" x14ac:dyDescent="0.2">
      <c r="A111" s="153" t="s">
        <v>99</v>
      </c>
      <c r="B111" s="281">
        <v>41955</v>
      </c>
      <c r="C111" s="281">
        <v>53223</v>
      </c>
      <c r="D111" s="281">
        <v>95178</v>
      </c>
      <c r="E111" s="43">
        <v>29.360499999999998</v>
      </c>
      <c r="F111" s="281">
        <v>41011</v>
      </c>
      <c r="G111" s="43">
        <v>43.088999999999999</v>
      </c>
      <c r="H111" s="281">
        <v>54167</v>
      </c>
      <c r="I111" s="43">
        <v>56.911000000000001</v>
      </c>
      <c r="J111" s="281">
        <v>26101</v>
      </c>
      <c r="K111" s="281">
        <v>69077</v>
      </c>
      <c r="L111" s="43">
        <v>72.576999999999998</v>
      </c>
    </row>
    <row r="112" spans="1:12" ht="14.45" customHeight="1" x14ac:dyDescent="0.2">
      <c r="A112" s="153" t="s">
        <v>100</v>
      </c>
      <c r="B112" s="281">
        <v>4533</v>
      </c>
      <c r="C112" s="281">
        <v>5473</v>
      </c>
      <c r="D112" s="281">
        <v>10006</v>
      </c>
      <c r="E112" s="43">
        <v>3.0867</v>
      </c>
      <c r="F112" s="281">
        <v>3744</v>
      </c>
      <c r="G112" s="43">
        <v>37.417999999999999</v>
      </c>
      <c r="H112" s="281">
        <v>6262</v>
      </c>
      <c r="I112" s="43">
        <v>62.582000000000001</v>
      </c>
      <c r="J112" s="281">
        <v>1973</v>
      </c>
      <c r="K112" s="281">
        <v>8033</v>
      </c>
      <c r="L112" s="43">
        <v>80.281999999999996</v>
      </c>
    </row>
    <row r="113" spans="1:12" ht="14.45" customHeight="1" x14ac:dyDescent="0.2">
      <c r="A113" s="153" t="s">
        <v>101</v>
      </c>
      <c r="B113" s="281">
        <v>42199</v>
      </c>
      <c r="C113" s="281">
        <v>52553</v>
      </c>
      <c r="D113" s="281">
        <v>94752</v>
      </c>
      <c r="E113" s="43">
        <v>29.229099999999999</v>
      </c>
      <c r="F113" s="281">
        <v>41043</v>
      </c>
      <c r="G113" s="43">
        <v>43.316000000000003</v>
      </c>
      <c r="H113" s="281">
        <v>53709</v>
      </c>
      <c r="I113" s="43">
        <v>56.683999999999997</v>
      </c>
      <c r="J113" s="281">
        <v>19938</v>
      </c>
      <c r="K113" s="281">
        <v>74814</v>
      </c>
      <c r="L113" s="43">
        <v>78.957999999999998</v>
      </c>
    </row>
    <row r="114" spans="1:12" ht="14.45" customHeight="1" x14ac:dyDescent="0.2">
      <c r="A114" s="153" t="s">
        <v>102</v>
      </c>
      <c r="B114" s="281">
        <v>5238</v>
      </c>
      <c r="C114" s="281">
        <v>7205</v>
      </c>
      <c r="D114" s="281">
        <v>12443</v>
      </c>
      <c r="E114" s="43">
        <v>3.8384</v>
      </c>
      <c r="F114" s="281">
        <v>4641</v>
      </c>
      <c r="G114" s="43">
        <v>37.298000000000002</v>
      </c>
      <c r="H114" s="281">
        <v>7802</v>
      </c>
      <c r="I114" s="43">
        <v>62.701999999999998</v>
      </c>
      <c r="J114" s="281">
        <v>1955</v>
      </c>
      <c r="K114" s="281">
        <v>10488</v>
      </c>
      <c r="L114" s="43">
        <v>84.287999999999997</v>
      </c>
    </row>
    <row r="115" spans="1:12" ht="14.45" customHeight="1" x14ac:dyDescent="0.2">
      <c r="A115" s="153" t="s">
        <v>103</v>
      </c>
      <c r="B115" s="281">
        <v>20987</v>
      </c>
      <c r="C115" s="281">
        <v>34150</v>
      </c>
      <c r="D115" s="281">
        <v>55137</v>
      </c>
      <c r="E115" s="43">
        <v>17.008700000000001</v>
      </c>
      <c r="F115" s="281">
        <v>22029</v>
      </c>
      <c r="G115" s="43">
        <v>39.953000000000003</v>
      </c>
      <c r="H115" s="281">
        <v>33108</v>
      </c>
      <c r="I115" s="43">
        <v>60.046999999999997</v>
      </c>
      <c r="J115" s="281">
        <v>9357</v>
      </c>
      <c r="K115" s="281">
        <v>45780</v>
      </c>
      <c r="L115" s="43">
        <v>83.03</v>
      </c>
    </row>
    <row r="116" spans="1:12" ht="14.45" customHeight="1" x14ac:dyDescent="0.2">
      <c r="A116" s="153" t="s">
        <v>104</v>
      </c>
      <c r="B116" s="281">
        <v>2197</v>
      </c>
      <c r="C116" s="281">
        <v>3413</v>
      </c>
      <c r="D116" s="281">
        <v>5610</v>
      </c>
      <c r="E116" s="43">
        <v>1.7305999999999999</v>
      </c>
      <c r="F116" s="281">
        <v>2237</v>
      </c>
      <c r="G116" s="43">
        <v>39.875</v>
      </c>
      <c r="H116" s="281">
        <v>3373</v>
      </c>
      <c r="I116" s="43">
        <v>60.125</v>
      </c>
      <c r="J116" s="281">
        <v>761</v>
      </c>
      <c r="K116" s="281">
        <v>4849</v>
      </c>
      <c r="L116" s="43">
        <v>86.435000000000002</v>
      </c>
    </row>
    <row r="117" spans="1:12" ht="14.45" customHeight="1" x14ac:dyDescent="0.2">
      <c r="A117" s="153" t="s">
        <v>105</v>
      </c>
      <c r="B117" s="281">
        <v>6857</v>
      </c>
      <c r="C117" s="281">
        <v>11201</v>
      </c>
      <c r="D117" s="281">
        <v>18058</v>
      </c>
      <c r="E117" s="43">
        <v>5.5705</v>
      </c>
      <c r="F117" s="281">
        <v>7908</v>
      </c>
      <c r="G117" s="43">
        <v>43.792000000000002</v>
      </c>
      <c r="H117" s="281">
        <v>10150</v>
      </c>
      <c r="I117" s="43">
        <v>56.207999999999998</v>
      </c>
      <c r="J117" s="281">
        <v>2399</v>
      </c>
      <c r="K117" s="281">
        <v>15659</v>
      </c>
      <c r="L117" s="43">
        <v>86.715000000000003</v>
      </c>
    </row>
    <row r="118" spans="1:12" ht="14.45" customHeight="1" x14ac:dyDescent="0.2">
      <c r="A118" s="153" t="s">
        <v>106</v>
      </c>
      <c r="B118" s="281">
        <v>961</v>
      </c>
      <c r="C118" s="281">
        <v>1827</v>
      </c>
      <c r="D118" s="281">
        <v>2788</v>
      </c>
      <c r="E118" s="43">
        <v>0.86</v>
      </c>
      <c r="F118" s="281">
        <v>1283</v>
      </c>
      <c r="G118" s="43">
        <v>46.018999999999998</v>
      </c>
      <c r="H118" s="281">
        <v>1505</v>
      </c>
      <c r="I118" s="43">
        <v>53.981000000000002</v>
      </c>
      <c r="J118" s="281">
        <v>317</v>
      </c>
      <c r="K118" s="281">
        <v>2471</v>
      </c>
      <c r="L118" s="43">
        <v>88.63</v>
      </c>
    </row>
    <row r="119" spans="1:12" ht="14.45" customHeight="1" x14ac:dyDescent="0.2">
      <c r="A119" s="153" t="s">
        <v>107</v>
      </c>
      <c r="B119" s="281">
        <v>2990</v>
      </c>
      <c r="C119" s="281">
        <v>5564</v>
      </c>
      <c r="D119" s="281">
        <v>8554</v>
      </c>
      <c r="E119" s="43">
        <v>2.6387</v>
      </c>
      <c r="F119" s="281">
        <v>3643</v>
      </c>
      <c r="G119" s="43">
        <v>42.588000000000001</v>
      </c>
      <c r="H119" s="281">
        <v>4911</v>
      </c>
      <c r="I119" s="43">
        <v>57.411999999999999</v>
      </c>
      <c r="J119" s="281">
        <v>976</v>
      </c>
      <c r="K119" s="281">
        <v>7578</v>
      </c>
      <c r="L119" s="43">
        <v>88.59</v>
      </c>
    </row>
    <row r="120" spans="1:12" ht="14.45" customHeight="1" x14ac:dyDescent="0.2">
      <c r="A120" s="153" t="s">
        <v>108</v>
      </c>
      <c r="B120" s="281">
        <v>714</v>
      </c>
      <c r="C120" s="281">
        <v>1384</v>
      </c>
      <c r="D120" s="281">
        <v>2098</v>
      </c>
      <c r="E120" s="43">
        <v>0.6472</v>
      </c>
      <c r="F120" s="281">
        <v>947</v>
      </c>
      <c r="G120" s="43">
        <v>45.137999999999998</v>
      </c>
      <c r="H120" s="281">
        <v>1151</v>
      </c>
      <c r="I120" s="43">
        <v>54.862000000000002</v>
      </c>
      <c r="J120" s="281">
        <v>250</v>
      </c>
      <c r="K120" s="281">
        <v>1848</v>
      </c>
      <c r="L120" s="43">
        <v>88.084000000000003</v>
      </c>
    </row>
    <row r="121" spans="1:12" ht="14.45" customHeight="1" x14ac:dyDescent="0.2">
      <c r="A121" s="153" t="s">
        <v>109</v>
      </c>
      <c r="B121" s="281">
        <v>2094</v>
      </c>
      <c r="C121" s="281">
        <v>4098</v>
      </c>
      <c r="D121" s="281">
        <v>6192</v>
      </c>
      <c r="E121" s="43">
        <v>1.9100999999999999</v>
      </c>
      <c r="F121" s="281">
        <v>2762</v>
      </c>
      <c r="G121" s="43">
        <v>44.606000000000002</v>
      </c>
      <c r="H121" s="281">
        <v>3430</v>
      </c>
      <c r="I121" s="43">
        <v>55.393999999999998</v>
      </c>
      <c r="J121" s="281">
        <v>457</v>
      </c>
      <c r="K121" s="281">
        <v>5735</v>
      </c>
      <c r="L121" s="43">
        <v>92.62</v>
      </c>
    </row>
    <row r="122" spans="1:12" ht="14.45" customHeight="1" x14ac:dyDescent="0.2">
      <c r="A122" s="153" t="s">
        <v>110</v>
      </c>
      <c r="B122" s="281">
        <v>5744</v>
      </c>
      <c r="C122" s="281">
        <v>7610</v>
      </c>
      <c r="D122" s="281">
        <v>13354</v>
      </c>
      <c r="E122" s="43">
        <v>4.1193999999999997</v>
      </c>
      <c r="F122" s="281">
        <v>4574</v>
      </c>
      <c r="G122" s="43">
        <v>34.252000000000002</v>
      </c>
      <c r="H122" s="281">
        <v>8780</v>
      </c>
      <c r="I122" s="43">
        <v>65.748000000000005</v>
      </c>
      <c r="J122" s="281">
        <v>1951</v>
      </c>
      <c r="K122" s="281">
        <v>11403</v>
      </c>
      <c r="L122" s="43">
        <v>85.39</v>
      </c>
    </row>
    <row r="123" spans="1:12" ht="14.45" customHeight="1" x14ac:dyDescent="0.2">
      <c r="A123" s="296" t="s">
        <v>69</v>
      </c>
      <c r="B123" s="300">
        <v>136469</v>
      </c>
      <c r="C123" s="300">
        <v>187701</v>
      </c>
      <c r="D123" s="300">
        <v>324170</v>
      </c>
      <c r="E123" s="278">
        <v>100</v>
      </c>
      <c r="F123" s="300">
        <v>135822</v>
      </c>
      <c r="G123" s="113">
        <v>41.898000000000003</v>
      </c>
      <c r="H123" s="300">
        <v>188348</v>
      </c>
      <c r="I123" s="113">
        <v>58.101999999999997</v>
      </c>
      <c r="J123" s="300">
        <v>66435</v>
      </c>
      <c r="K123" s="300">
        <v>257735</v>
      </c>
      <c r="L123" s="113">
        <v>79.506</v>
      </c>
    </row>
    <row r="124" spans="1:12" x14ac:dyDescent="0.2">
      <c r="A124" s="74"/>
    </row>
    <row r="125" spans="1:12" x14ac:dyDescent="0.2">
      <c r="A125" s="318" t="s">
        <v>409</v>
      </c>
      <c r="B125" s="36"/>
      <c r="C125" s="36"/>
      <c r="D125" s="36"/>
      <c r="E125" s="37"/>
      <c r="F125" s="36"/>
      <c r="H125" s="37"/>
    </row>
    <row r="126" spans="1:12" x14ac:dyDescent="0.2">
      <c r="A126" s="36" t="s">
        <v>425</v>
      </c>
      <c r="C126" s="36"/>
      <c r="D126" s="36"/>
      <c r="E126" s="37"/>
      <c r="F126" s="36"/>
      <c r="H126" s="37"/>
    </row>
    <row r="127" spans="1:12" x14ac:dyDescent="0.2">
      <c r="A127" s="37" t="s">
        <v>426</v>
      </c>
      <c r="B127" s="36"/>
      <c r="C127" s="36"/>
      <c r="D127" s="36"/>
      <c r="E127" s="37"/>
      <c r="F127" s="36"/>
      <c r="H127" s="37"/>
    </row>
    <row r="128" spans="1:12" x14ac:dyDescent="0.2">
      <c r="A128" s="37" t="s">
        <v>427</v>
      </c>
      <c r="B128" s="36"/>
      <c r="C128" s="36"/>
      <c r="D128" s="36"/>
      <c r="E128" s="37"/>
      <c r="F128" s="36"/>
      <c r="G128" s="37"/>
    </row>
  </sheetData>
  <mergeCells count="7">
    <mergeCell ref="J6:K6"/>
    <mergeCell ref="C3:C4"/>
    <mergeCell ref="B5:B6"/>
    <mergeCell ref="C5:C6"/>
    <mergeCell ref="D5:D6"/>
    <mergeCell ref="F5:G6"/>
    <mergeCell ref="H5:I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0" fitToHeight="0" orientation="portrait" verticalDpi="599" r:id="rId1"/>
  <headerFooter>
    <oddFooter>&amp;L&amp;"MetaNormalLF-Roman,Standard"&amp;9Statistisches Bundesamt, Fachserie 11, Reihe 7, 2019</oddFooter>
  </headerFooter>
  <rowBreaks count="1" manualBreakCount="1">
    <brk id="76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3.7109375" style="2" customWidth="1"/>
    <col min="2" max="16384" width="11.5703125" style="2"/>
  </cols>
  <sheetData>
    <row r="1" spans="1:10" s="176" customFormat="1" ht="15" x14ac:dyDescent="0.25">
      <c r="A1" s="173" t="s">
        <v>504</v>
      </c>
      <c r="B1" s="174"/>
      <c r="C1" s="175"/>
      <c r="D1" s="175"/>
      <c r="E1" s="175"/>
      <c r="F1" s="369"/>
      <c r="G1" s="369"/>
      <c r="H1" s="369"/>
      <c r="I1" s="369"/>
      <c r="J1" s="369"/>
    </row>
    <row r="2" spans="1:10" s="176" customFormat="1" x14ac:dyDescent="0.2">
      <c r="A2" s="173"/>
      <c r="B2" s="174"/>
      <c r="C2" s="175"/>
      <c r="D2" s="175"/>
      <c r="E2" s="175"/>
      <c r="F2" s="175"/>
      <c r="G2" s="175"/>
      <c r="H2" s="175"/>
      <c r="I2" s="175"/>
      <c r="J2" s="175"/>
    </row>
    <row r="3" spans="1:10" s="176" customFormat="1" ht="15" customHeight="1" x14ac:dyDescent="0.2">
      <c r="A3" s="477" t="s">
        <v>114</v>
      </c>
      <c r="B3" s="480" t="s">
        <v>115</v>
      </c>
      <c r="C3" s="177" t="s">
        <v>38</v>
      </c>
      <c r="D3" s="177"/>
      <c r="E3" s="177"/>
      <c r="F3" s="178"/>
      <c r="G3" s="177" t="s">
        <v>116</v>
      </c>
      <c r="H3" s="177"/>
      <c r="I3" s="177"/>
      <c r="J3" s="178"/>
    </row>
    <row r="4" spans="1:10" s="176" customFormat="1" ht="15" customHeight="1" x14ac:dyDescent="0.2">
      <c r="A4" s="478"/>
      <c r="B4" s="481"/>
      <c r="C4" s="475" t="s">
        <v>78</v>
      </c>
      <c r="D4" s="294" t="s">
        <v>174</v>
      </c>
      <c r="E4" s="295"/>
      <c r="F4" s="480" t="s">
        <v>175</v>
      </c>
      <c r="G4" s="475" t="s">
        <v>78</v>
      </c>
      <c r="H4" s="294" t="s">
        <v>174</v>
      </c>
      <c r="I4" s="295"/>
      <c r="J4" s="475" t="s">
        <v>175</v>
      </c>
    </row>
    <row r="5" spans="1:10" s="176" customFormat="1" ht="45.75" customHeight="1" x14ac:dyDescent="0.2">
      <c r="A5" s="478"/>
      <c r="B5" s="482"/>
      <c r="C5" s="483"/>
      <c r="D5" s="179" t="s">
        <v>117</v>
      </c>
      <c r="E5" s="362" t="s">
        <v>118</v>
      </c>
      <c r="F5" s="484"/>
      <c r="G5" s="476"/>
      <c r="H5" s="179" t="s">
        <v>117</v>
      </c>
      <c r="I5" s="362" t="s">
        <v>118</v>
      </c>
      <c r="J5" s="476"/>
    </row>
    <row r="6" spans="1:10" s="176" customFormat="1" ht="15" customHeight="1" x14ac:dyDescent="0.2">
      <c r="A6" s="479"/>
      <c r="B6" s="180" t="s">
        <v>15</v>
      </c>
      <c r="C6" s="181"/>
      <c r="D6" s="182"/>
      <c r="E6" s="183" t="s">
        <v>18</v>
      </c>
      <c r="F6" s="183" t="s">
        <v>17</v>
      </c>
      <c r="G6" s="184" t="s">
        <v>15</v>
      </c>
      <c r="H6" s="182"/>
      <c r="I6" s="183" t="s">
        <v>18</v>
      </c>
      <c r="J6" s="183" t="s">
        <v>17</v>
      </c>
    </row>
    <row r="7" spans="1:10" s="176" customFormat="1" x14ac:dyDescent="0.2">
      <c r="A7" s="188"/>
      <c r="D7" s="185"/>
      <c r="H7" s="185"/>
    </row>
    <row r="8" spans="1:10" s="176" customFormat="1" ht="19.899999999999999" customHeight="1" x14ac:dyDescent="0.2">
      <c r="A8" s="186" t="s">
        <v>20</v>
      </c>
      <c r="B8" s="112">
        <v>604996</v>
      </c>
      <c r="C8" s="112">
        <v>159298</v>
      </c>
      <c r="D8" s="112">
        <v>99014.917000000001</v>
      </c>
      <c r="E8" s="112">
        <v>469.61599999999999</v>
      </c>
      <c r="F8" s="112">
        <v>557988.29200000002</v>
      </c>
      <c r="G8" s="112">
        <v>445698</v>
      </c>
      <c r="H8" s="112">
        <v>287912.08299999998</v>
      </c>
      <c r="I8" s="112">
        <v>505.07799999999997</v>
      </c>
      <c r="J8" s="112">
        <v>1745016.7849999999</v>
      </c>
    </row>
    <row r="9" spans="1:10" s="176" customFormat="1" ht="19.899999999999999" customHeight="1" x14ac:dyDescent="0.2">
      <c r="A9" s="186" t="s">
        <v>119</v>
      </c>
      <c r="B9" s="112">
        <v>12262</v>
      </c>
      <c r="C9" s="112">
        <v>4013</v>
      </c>
      <c r="D9" s="112">
        <v>2443.4169999999999</v>
      </c>
      <c r="E9" s="112">
        <v>470.70499999999998</v>
      </c>
      <c r="F9" s="112">
        <v>13801.531000000001</v>
      </c>
      <c r="G9" s="112">
        <v>8249</v>
      </c>
      <c r="H9" s="112">
        <v>5317.75</v>
      </c>
      <c r="I9" s="112">
        <v>564.66999999999996</v>
      </c>
      <c r="J9" s="112">
        <v>36033.284</v>
      </c>
    </row>
    <row r="10" spans="1:10" s="176" customFormat="1" ht="14.25" customHeight="1" x14ac:dyDescent="0.2">
      <c r="A10" s="293" t="s">
        <v>8</v>
      </c>
      <c r="B10" s="42"/>
      <c r="C10" s="42"/>
      <c r="D10" s="42"/>
      <c r="E10" s="42"/>
      <c r="F10" s="42"/>
      <c r="G10" s="42"/>
      <c r="H10" s="42"/>
      <c r="I10" s="42"/>
      <c r="J10" s="42"/>
    </row>
    <row r="11" spans="1:10" s="176" customFormat="1" ht="14.25" customHeight="1" x14ac:dyDescent="0.2">
      <c r="A11" s="41" t="s">
        <v>120</v>
      </c>
      <c r="B11" s="42">
        <v>93</v>
      </c>
      <c r="C11" s="42">
        <v>22</v>
      </c>
      <c r="D11" s="42">
        <v>14</v>
      </c>
      <c r="E11" s="42">
        <v>442.274</v>
      </c>
      <c r="F11" s="42">
        <v>74.302000000000007</v>
      </c>
      <c r="G11" s="42">
        <v>71</v>
      </c>
      <c r="H11" s="42">
        <v>43.25</v>
      </c>
      <c r="I11" s="42">
        <v>592.49900000000002</v>
      </c>
      <c r="J11" s="42">
        <v>307.50700000000001</v>
      </c>
    </row>
    <row r="12" spans="1:10" s="176" customFormat="1" x14ac:dyDescent="0.2">
      <c r="A12" s="41" t="s">
        <v>121</v>
      </c>
      <c r="B12" s="42">
        <v>693</v>
      </c>
      <c r="C12" s="42">
        <v>184</v>
      </c>
      <c r="D12" s="42">
        <v>110.583</v>
      </c>
      <c r="E12" s="42">
        <v>451.69900000000001</v>
      </c>
      <c r="F12" s="42">
        <v>599.40499999999997</v>
      </c>
      <c r="G12" s="42">
        <v>509</v>
      </c>
      <c r="H12" s="42">
        <v>327.66699999999997</v>
      </c>
      <c r="I12" s="42">
        <v>595.178</v>
      </c>
      <c r="J12" s="42">
        <v>2340.2399999999998</v>
      </c>
    </row>
    <row r="13" spans="1:10" s="176" customFormat="1" x14ac:dyDescent="0.2">
      <c r="A13" s="41" t="s">
        <v>122</v>
      </c>
      <c r="B13" s="42">
        <v>39</v>
      </c>
      <c r="C13" s="42">
        <v>9</v>
      </c>
      <c r="D13" s="42">
        <v>6.5</v>
      </c>
      <c r="E13" s="42">
        <v>790.66700000000003</v>
      </c>
      <c r="F13" s="42">
        <v>61.671999999999997</v>
      </c>
      <c r="G13" s="42">
        <v>30</v>
      </c>
      <c r="H13" s="42">
        <v>21.332999999999998</v>
      </c>
      <c r="I13" s="42">
        <v>588.01199999999994</v>
      </c>
      <c r="J13" s="42">
        <v>150.53100000000001</v>
      </c>
    </row>
    <row r="14" spans="1:10" s="176" customFormat="1" x14ac:dyDescent="0.2">
      <c r="A14" s="41" t="s">
        <v>123</v>
      </c>
      <c r="B14" s="42">
        <v>47</v>
      </c>
      <c r="C14" s="42">
        <v>9</v>
      </c>
      <c r="D14" s="42">
        <v>4.75</v>
      </c>
      <c r="E14" s="42">
        <v>521.03499999999997</v>
      </c>
      <c r="F14" s="42">
        <v>29.699000000000002</v>
      </c>
      <c r="G14" s="42">
        <v>38</v>
      </c>
      <c r="H14" s="42">
        <v>26.832999999999998</v>
      </c>
      <c r="I14" s="42">
        <v>646.73299999999995</v>
      </c>
      <c r="J14" s="42">
        <v>208.24799999999999</v>
      </c>
    </row>
    <row r="15" spans="1:10" s="176" customFormat="1" x14ac:dyDescent="0.2">
      <c r="A15" s="41" t="s">
        <v>124</v>
      </c>
      <c r="B15" s="42">
        <v>22</v>
      </c>
      <c r="C15" s="42">
        <v>2</v>
      </c>
      <c r="D15" s="42">
        <v>1.333</v>
      </c>
      <c r="E15" s="42">
        <v>472.56299999999999</v>
      </c>
      <c r="F15" s="42">
        <v>7.5609999999999999</v>
      </c>
      <c r="G15" s="42">
        <v>20</v>
      </c>
      <c r="H15" s="42">
        <v>14</v>
      </c>
      <c r="I15" s="42">
        <v>569.702</v>
      </c>
      <c r="J15" s="42">
        <v>95.71</v>
      </c>
    </row>
    <row r="16" spans="1:10" s="176" customFormat="1" x14ac:dyDescent="0.2">
      <c r="A16" s="41" t="s">
        <v>125</v>
      </c>
      <c r="B16" s="42">
        <v>358</v>
      </c>
      <c r="C16" s="42">
        <v>81</v>
      </c>
      <c r="D16" s="42">
        <v>51.667000000000002</v>
      </c>
      <c r="E16" s="42">
        <v>453.35300000000001</v>
      </c>
      <c r="F16" s="42">
        <v>281.07900000000001</v>
      </c>
      <c r="G16" s="42">
        <v>277</v>
      </c>
      <c r="H16" s="42">
        <v>185.667</v>
      </c>
      <c r="I16" s="42">
        <v>571.66399999999999</v>
      </c>
      <c r="J16" s="42">
        <v>1273.6669999999999</v>
      </c>
    </row>
    <row r="17" spans="1:10" s="176" customFormat="1" x14ac:dyDescent="0.2">
      <c r="A17" s="41" t="s">
        <v>126</v>
      </c>
      <c r="B17" s="42">
        <v>1405</v>
      </c>
      <c r="C17" s="42">
        <v>460</v>
      </c>
      <c r="D17" s="42">
        <v>284.41699999999997</v>
      </c>
      <c r="E17" s="42">
        <v>443.99299999999999</v>
      </c>
      <c r="F17" s="42">
        <v>1515.3489999999999</v>
      </c>
      <c r="G17" s="42">
        <v>945</v>
      </c>
      <c r="H17" s="42">
        <v>620.41700000000003</v>
      </c>
      <c r="I17" s="42">
        <v>526.18899999999996</v>
      </c>
      <c r="J17" s="42">
        <v>3917.4789999999998</v>
      </c>
    </row>
    <row r="18" spans="1:10" s="176" customFormat="1" x14ac:dyDescent="0.2">
      <c r="A18" s="41" t="s">
        <v>127</v>
      </c>
      <c r="B18" s="42">
        <v>42</v>
      </c>
      <c r="C18" s="42">
        <v>6</v>
      </c>
      <c r="D18" s="42">
        <v>3.25</v>
      </c>
      <c r="E18" s="42">
        <v>437.17899999999997</v>
      </c>
      <c r="F18" s="42">
        <v>17.05</v>
      </c>
      <c r="G18" s="42">
        <v>36</v>
      </c>
      <c r="H18" s="42">
        <v>21.082999999999998</v>
      </c>
      <c r="I18" s="42">
        <v>592.04</v>
      </c>
      <c r="J18" s="42">
        <v>149.786</v>
      </c>
    </row>
    <row r="19" spans="1:10" s="176" customFormat="1" x14ac:dyDescent="0.2">
      <c r="A19" s="41" t="s">
        <v>128</v>
      </c>
      <c r="B19" s="42">
        <v>2423</v>
      </c>
      <c r="C19" s="42">
        <v>834</v>
      </c>
      <c r="D19" s="42">
        <v>507.08300000000003</v>
      </c>
      <c r="E19" s="42">
        <v>448.61599999999999</v>
      </c>
      <c r="F19" s="42">
        <v>2729.83</v>
      </c>
      <c r="G19" s="42">
        <v>1589</v>
      </c>
      <c r="H19" s="42">
        <v>1004.417</v>
      </c>
      <c r="I19" s="42">
        <v>552.23400000000004</v>
      </c>
      <c r="J19" s="42">
        <v>6656.0730000000003</v>
      </c>
    </row>
    <row r="20" spans="1:10" s="176" customFormat="1" x14ac:dyDescent="0.2">
      <c r="A20" s="41" t="s">
        <v>129</v>
      </c>
      <c r="B20" s="42">
        <v>862</v>
      </c>
      <c r="C20" s="42">
        <v>205</v>
      </c>
      <c r="D20" s="42">
        <v>118.333</v>
      </c>
      <c r="E20" s="42">
        <v>406.15600000000001</v>
      </c>
      <c r="F20" s="42">
        <v>576.74099999999999</v>
      </c>
      <c r="G20" s="42">
        <v>657</v>
      </c>
      <c r="H20" s="42">
        <v>434.16699999999997</v>
      </c>
      <c r="I20" s="42">
        <v>501.05599999999998</v>
      </c>
      <c r="J20" s="42">
        <v>2610.5030000000002</v>
      </c>
    </row>
    <row r="21" spans="1:10" s="176" customFormat="1" x14ac:dyDescent="0.2">
      <c r="A21" s="41" t="s">
        <v>130</v>
      </c>
      <c r="B21" s="42">
        <v>194</v>
      </c>
      <c r="C21" s="42">
        <v>72</v>
      </c>
      <c r="D21" s="42">
        <v>42.082999999999998</v>
      </c>
      <c r="E21" s="42">
        <v>610.91700000000003</v>
      </c>
      <c r="F21" s="42">
        <v>308.51299999999998</v>
      </c>
      <c r="G21" s="42">
        <v>122</v>
      </c>
      <c r="H21" s="42">
        <v>80.082999999999998</v>
      </c>
      <c r="I21" s="42">
        <v>631.03499999999997</v>
      </c>
      <c r="J21" s="42">
        <v>606.42499999999995</v>
      </c>
    </row>
    <row r="22" spans="1:10" s="176" customFormat="1" x14ac:dyDescent="0.2">
      <c r="A22" s="41" t="s">
        <v>131</v>
      </c>
      <c r="B22" s="42">
        <v>253</v>
      </c>
      <c r="C22" s="42">
        <v>83</v>
      </c>
      <c r="D22" s="42">
        <v>52.917000000000002</v>
      </c>
      <c r="E22" s="42">
        <v>479.11200000000002</v>
      </c>
      <c r="F22" s="42">
        <v>304.23599999999999</v>
      </c>
      <c r="G22" s="42">
        <v>170</v>
      </c>
      <c r="H22" s="42">
        <v>109.5</v>
      </c>
      <c r="I22" s="42">
        <v>604.33600000000001</v>
      </c>
      <c r="J22" s="42">
        <v>794.09699999999998</v>
      </c>
    </row>
    <row r="23" spans="1:10" s="176" customFormat="1" x14ac:dyDescent="0.2">
      <c r="A23" s="41" t="s">
        <v>132</v>
      </c>
      <c r="B23" s="42">
        <v>14</v>
      </c>
      <c r="C23" s="42">
        <v>5</v>
      </c>
      <c r="D23" s="42">
        <v>2.9169999999999998</v>
      </c>
      <c r="E23" s="42">
        <v>626.88599999999997</v>
      </c>
      <c r="F23" s="42">
        <v>21.940999999999999</v>
      </c>
      <c r="G23" s="42">
        <v>9</v>
      </c>
      <c r="H23" s="42">
        <v>6</v>
      </c>
      <c r="I23" s="42">
        <v>385.08300000000003</v>
      </c>
      <c r="J23" s="42">
        <v>27.725999999999999</v>
      </c>
    </row>
    <row r="24" spans="1:10" s="176" customFormat="1" x14ac:dyDescent="0.2">
      <c r="A24" s="41" t="s">
        <v>133</v>
      </c>
      <c r="B24" s="42">
        <v>1</v>
      </c>
      <c r="C24" s="42">
        <v>0</v>
      </c>
      <c r="D24" s="42">
        <v>0</v>
      </c>
      <c r="E24" s="42">
        <v>0</v>
      </c>
      <c r="F24" s="42">
        <v>0</v>
      </c>
      <c r="G24" s="42">
        <v>1</v>
      </c>
      <c r="H24" s="42">
        <v>1</v>
      </c>
      <c r="I24" s="42">
        <v>290.66699999999997</v>
      </c>
      <c r="J24" s="42">
        <v>3.488</v>
      </c>
    </row>
    <row r="25" spans="1:10" s="176" customFormat="1" x14ac:dyDescent="0.2">
      <c r="A25" s="41" t="s">
        <v>134</v>
      </c>
      <c r="B25" s="42">
        <v>499</v>
      </c>
      <c r="C25" s="42">
        <v>116</v>
      </c>
      <c r="D25" s="42">
        <v>72.5</v>
      </c>
      <c r="E25" s="42">
        <v>444.43599999999998</v>
      </c>
      <c r="F25" s="42">
        <v>386.65899999999999</v>
      </c>
      <c r="G25" s="42">
        <v>383</v>
      </c>
      <c r="H25" s="42">
        <v>244.083</v>
      </c>
      <c r="I25" s="42">
        <v>563.31500000000005</v>
      </c>
      <c r="J25" s="42">
        <v>1649.95</v>
      </c>
    </row>
    <row r="26" spans="1:10" s="176" customFormat="1" x14ac:dyDescent="0.2">
      <c r="A26" s="41" t="s">
        <v>135</v>
      </c>
      <c r="B26" s="42">
        <v>425</v>
      </c>
      <c r="C26" s="42">
        <v>101</v>
      </c>
      <c r="D26" s="42">
        <v>59.5</v>
      </c>
      <c r="E26" s="42">
        <v>649.14700000000005</v>
      </c>
      <c r="F26" s="42">
        <v>463.49099999999999</v>
      </c>
      <c r="G26" s="42">
        <v>324</v>
      </c>
      <c r="H26" s="42">
        <v>207.833</v>
      </c>
      <c r="I26" s="42">
        <v>593.30700000000002</v>
      </c>
      <c r="J26" s="42">
        <v>1479.7070000000001</v>
      </c>
    </row>
    <row r="27" spans="1:10" s="176" customFormat="1" x14ac:dyDescent="0.2">
      <c r="A27" s="41" t="s">
        <v>136</v>
      </c>
      <c r="B27" s="42">
        <v>1955</v>
      </c>
      <c r="C27" s="42">
        <v>803</v>
      </c>
      <c r="D27" s="42">
        <v>499.91699999999997</v>
      </c>
      <c r="E27" s="42">
        <v>466.63799999999998</v>
      </c>
      <c r="F27" s="42">
        <v>2799.364</v>
      </c>
      <c r="G27" s="42">
        <v>1152</v>
      </c>
      <c r="H27" s="42">
        <v>763.33299999999997</v>
      </c>
      <c r="I27" s="42">
        <v>595.04600000000005</v>
      </c>
      <c r="J27" s="42">
        <v>5450.6210000000001</v>
      </c>
    </row>
    <row r="28" spans="1:10" s="176" customFormat="1" x14ac:dyDescent="0.2">
      <c r="A28" s="41" t="s">
        <v>137</v>
      </c>
      <c r="B28" s="42">
        <v>607</v>
      </c>
      <c r="C28" s="42">
        <v>184</v>
      </c>
      <c r="D28" s="42">
        <v>113.833</v>
      </c>
      <c r="E28" s="42">
        <v>471.67099999999999</v>
      </c>
      <c r="F28" s="42">
        <v>644.303</v>
      </c>
      <c r="G28" s="42">
        <v>423</v>
      </c>
      <c r="H28" s="42">
        <v>260.08300000000003</v>
      </c>
      <c r="I28" s="42">
        <v>508.89499999999998</v>
      </c>
      <c r="J28" s="42">
        <v>1588.2619999999999</v>
      </c>
    </row>
    <row r="29" spans="1:10" s="176" customFormat="1" x14ac:dyDescent="0.2">
      <c r="A29" s="41" t="s">
        <v>138</v>
      </c>
      <c r="B29" s="42">
        <v>633</v>
      </c>
      <c r="C29" s="42">
        <v>276</v>
      </c>
      <c r="D29" s="42">
        <v>162.75</v>
      </c>
      <c r="E29" s="42">
        <v>511.44499999999999</v>
      </c>
      <c r="F29" s="42">
        <v>998.85199999999998</v>
      </c>
      <c r="G29" s="42">
        <v>357</v>
      </c>
      <c r="H29" s="42">
        <v>228.667</v>
      </c>
      <c r="I29" s="42">
        <v>608.23900000000003</v>
      </c>
      <c r="J29" s="42">
        <v>1669.0070000000001</v>
      </c>
    </row>
    <row r="30" spans="1:10" s="176" customFormat="1" x14ac:dyDescent="0.2">
      <c r="A30" s="41" t="s">
        <v>139</v>
      </c>
      <c r="B30" s="42">
        <v>62</v>
      </c>
      <c r="C30" s="42">
        <v>22</v>
      </c>
      <c r="D30" s="42">
        <v>13.5</v>
      </c>
      <c r="E30" s="42">
        <v>452.04899999999998</v>
      </c>
      <c r="F30" s="42">
        <v>73.231999999999999</v>
      </c>
      <c r="G30" s="42">
        <v>40</v>
      </c>
      <c r="H30" s="42">
        <v>26.75</v>
      </c>
      <c r="I30" s="42">
        <v>561.66</v>
      </c>
      <c r="J30" s="42">
        <v>180.29300000000001</v>
      </c>
    </row>
    <row r="31" spans="1:10" s="176" customFormat="1" x14ac:dyDescent="0.2">
      <c r="A31" s="41" t="s">
        <v>140</v>
      </c>
      <c r="B31" s="42">
        <v>124</v>
      </c>
      <c r="C31" s="42">
        <v>38</v>
      </c>
      <c r="D31" s="42">
        <v>22.832999999999998</v>
      </c>
      <c r="E31" s="42">
        <v>485.916</v>
      </c>
      <c r="F31" s="42">
        <v>133.14099999999999</v>
      </c>
      <c r="G31" s="42">
        <v>86</v>
      </c>
      <c r="H31" s="42">
        <v>53.582999999999998</v>
      </c>
      <c r="I31" s="42">
        <v>568.07299999999998</v>
      </c>
      <c r="J31" s="42">
        <v>365.27100000000002</v>
      </c>
    </row>
    <row r="32" spans="1:10" s="176" customFormat="1" x14ac:dyDescent="0.2">
      <c r="A32" s="41" t="s">
        <v>141</v>
      </c>
      <c r="B32" s="42">
        <v>54</v>
      </c>
      <c r="C32" s="42">
        <v>21</v>
      </c>
      <c r="D32" s="42">
        <v>13</v>
      </c>
      <c r="E32" s="42">
        <v>455.62200000000001</v>
      </c>
      <c r="F32" s="42">
        <v>71.076999999999998</v>
      </c>
      <c r="G32" s="42">
        <v>33</v>
      </c>
      <c r="H32" s="42">
        <v>21.332999999999998</v>
      </c>
      <c r="I32" s="42">
        <v>586.61300000000006</v>
      </c>
      <c r="J32" s="42">
        <v>150.173</v>
      </c>
    </row>
    <row r="33" spans="1:10" s="176" customFormat="1" x14ac:dyDescent="0.2">
      <c r="A33" s="41" t="s">
        <v>142</v>
      </c>
      <c r="B33" s="42">
        <v>656</v>
      </c>
      <c r="C33" s="42">
        <v>220</v>
      </c>
      <c r="D33" s="42">
        <v>128.75</v>
      </c>
      <c r="E33" s="42">
        <v>408.952</v>
      </c>
      <c r="F33" s="42">
        <v>631.83100000000002</v>
      </c>
      <c r="G33" s="42">
        <v>436</v>
      </c>
      <c r="H33" s="42">
        <v>262.08300000000003</v>
      </c>
      <c r="I33" s="42">
        <v>572.76199999999994</v>
      </c>
      <c r="J33" s="42">
        <v>1801.335</v>
      </c>
    </row>
    <row r="34" spans="1:10" s="176" customFormat="1" x14ac:dyDescent="0.2">
      <c r="A34" s="41" t="s">
        <v>406</v>
      </c>
      <c r="B34" s="42">
        <v>171</v>
      </c>
      <c r="C34" s="42">
        <v>63</v>
      </c>
      <c r="D34" s="42">
        <v>38.667000000000002</v>
      </c>
      <c r="E34" s="42">
        <v>459.37099999999998</v>
      </c>
      <c r="F34" s="42">
        <v>213.148</v>
      </c>
      <c r="G34" s="42">
        <v>108</v>
      </c>
      <c r="H34" s="42">
        <v>67.832999999999998</v>
      </c>
      <c r="I34" s="42">
        <v>592.88199999999995</v>
      </c>
      <c r="J34" s="42">
        <v>482.60599999999999</v>
      </c>
    </row>
    <row r="35" spans="1:10" s="176" customFormat="1" x14ac:dyDescent="0.2">
      <c r="A35" s="41" t="s">
        <v>143</v>
      </c>
      <c r="B35" s="42">
        <v>379</v>
      </c>
      <c r="C35" s="42">
        <v>138</v>
      </c>
      <c r="D35" s="42">
        <v>84.25</v>
      </c>
      <c r="E35" s="42">
        <v>622.04999999999995</v>
      </c>
      <c r="F35" s="42">
        <v>628.89300000000003</v>
      </c>
      <c r="G35" s="42">
        <v>241</v>
      </c>
      <c r="H35" s="42">
        <v>153.833</v>
      </c>
      <c r="I35" s="42">
        <v>615.245</v>
      </c>
      <c r="J35" s="42">
        <v>1135.742</v>
      </c>
    </row>
    <row r="36" spans="1:10" s="176" customFormat="1" x14ac:dyDescent="0.2">
      <c r="A36" s="41" t="s">
        <v>144</v>
      </c>
      <c r="B36" s="42">
        <v>241</v>
      </c>
      <c r="C36" s="42">
        <v>58</v>
      </c>
      <c r="D36" s="42">
        <v>33.667000000000002</v>
      </c>
      <c r="E36" s="42">
        <v>557.88900000000001</v>
      </c>
      <c r="F36" s="42">
        <v>225.387</v>
      </c>
      <c r="G36" s="42">
        <v>183</v>
      </c>
      <c r="H36" s="42">
        <v>126.25</v>
      </c>
      <c r="I36" s="42">
        <v>593.49900000000002</v>
      </c>
      <c r="J36" s="42">
        <v>899.15099999999995</v>
      </c>
    </row>
    <row r="37" spans="1:10" s="176" customFormat="1" x14ac:dyDescent="0.2">
      <c r="A37" s="41" t="s">
        <v>145</v>
      </c>
      <c r="B37" s="42">
        <v>10</v>
      </c>
      <c r="C37" s="42">
        <v>1</v>
      </c>
      <c r="D37" s="42">
        <v>0.41699999999999998</v>
      </c>
      <c r="E37" s="42">
        <v>955</v>
      </c>
      <c r="F37" s="42">
        <v>4.7750000000000004</v>
      </c>
      <c r="G37" s="42">
        <v>9</v>
      </c>
      <c r="H37" s="42">
        <v>6.6669999999999998</v>
      </c>
      <c r="I37" s="42">
        <v>496.07499999999999</v>
      </c>
      <c r="J37" s="42">
        <v>39.686</v>
      </c>
    </row>
    <row r="38" spans="1:10" s="176" customFormat="1" ht="19.899999999999999" customHeight="1" x14ac:dyDescent="0.2">
      <c r="A38" s="186" t="s">
        <v>146</v>
      </c>
      <c r="B38" s="112">
        <v>22053</v>
      </c>
      <c r="C38" s="112">
        <v>5895</v>
      </c>
      <c r="D38" s="112">
        <v>3649.8330000000001</v>
      </c>
      <c r="E38" s="112">
        <v>428.44</v>
      </c>
      <c r="F38" s="112">
        <v>18764.811000000002</v>
      </c>
      <c r="G38" s="112">
        <v>16158</v>
      </c>
      <c r="H38" s="112">
        <v>10764.583000000001</v>
      </c>
      <c r="I38" s="112">
        <v>512.47199999999998</v>
      </c>
      <c r="J38" s="112">
        <v>66198.633000000002</v>
      </c>
    </row>
    <row r="39" spans="1:10" s="176" customFormat="1" ht="14.25" customHeight="1" x14ac:dyDescent="0.2">
      <c r="A39" s="293" t="s">
        <v>61</v>
      </c>
      <c r="B39" s="42"/>
      <c r="C39" s="42"/>
      <c r="D39" s="42"/>
      <c r="E39" s="42"/>
      <c r="F39" s="42"/>
      <c r="G39" s="42"/>
      <c r="H39" s="42"/>
      <c r="I39" s="42"/>
      <c r="J39" s="42"/>
    </row>
    <row r="40" spans="1:10" s="176" customFormat="1" ht="14.25" customHeight="1" x14ac:dyDescent="0.2">
      <c r="A40" s="41" t="s">
        <v>147</v>
      </c>
      <c r="B40" s="42">
        <v>719</v>
      </c>
      <c r="C40" s="42">
        <v>225</v>
      </c>
      <c r="D40" s="42">
        <v>134.833</v>
      </c>
      <c r="E40" s="42">
        <v>465.46600000000001</v>
      </c>
      <c r="F40" s="42">
        <v>753.12400000000002</v>
      </c>
      <c r="G40" s="42">
        <v>494</v>
      </c>
      <c r="H40" s="42">
        <v>324.58300000000003</v>
      </c>
      <c r="I40" s="42">
        <v>512.08100000000002</v>
      </c>
      <c r="J40" s="42">
        <v>1994.5540000000001</v>
      </c>
    </row>
    <row r="41" spans="1:10" s="176" customFormat="1" x14ac:dyDescent="0.2">
      <c r="A41" s="41" t="s">
        <v>148</v>
      </c>
      <c r="B41" s="42">
        <v>6</v>
      </c>
      <c r="C41" s="42">
        <v>0</v>
      </c>
      <c r="D41" s="42">
        <v>0</v>
      </c>
      <c r="E41" s="42">
        <v>0</v>
      </c>
      <c r="F41" s="42">
        <v>0</v>
      </c>
      <c r="G41" s="42">
        <v>6</v>
      </c>
      <c r="H41" s="42">
        <v>2.5830000000000002</v>
      </c>
      <c r="I41" s="42">
        <v>556.51599999999996</v>
      </c>
      <c r="J41" s="42">
        <v>17.251999999999999</v>
      </c>
    </row>
    <row r="42" spans="1:10" s="176" customFormat="1" x14ac:dyDescent="0.2">
      <c r="A42" s="41" t="s">
        <v>149</v>
      </c>
      <c r="B42" s="42">
        <v>22</v>
      </c>
      <c r="C42" s="42">
        <v>5</v>
      </c>
      <c r="D42" s="42">
        <v>3.0830000000000002</v>
      </c>
      <c r="E42" s="42">
        <v>351.21600000000001</v>
      </c>
      <c r="F42" s="42">
        <v>12.994999999999999</v>
      </c>
      <c r="G42" s="42">
        <v>17</v>
      </c>
      <c r="H42" s="42">
        <v>10.083</v>
      </c>
      <c r="I42" s="42">
        <v>601.48800000000006</v>
      </c>
      <c r="J42" s="42">
        <v>72.78</v>
      </c>
    </row>
    <row r="43" spans="1:10" s="176" customFormat="1" x14ac:dyDescent="0.2">
      <c r="A43" s="41" t="s">
        <v>407</v>
      </c>
      <c r="B43" s="42">
        <v>2013</v>
      </c>
      <c r="C43" s="42">
        <v>602</v>
      </c>
      <c r="D43" s="42">
        <v>369.33300000000003</v>
      </c>
      <c r="E43" s="42">
        <v>477.69200000000001</v>
      </c>
      <c r="F43" s="42">
        <v>2117.1320000000001</v>
      </c>
      <c r="G43" s="42">
        <v>1411</v>
      </c>
      <c r="H43" s="42">
        <v>937.91700000000003</v>
      </c>
      <c r="I43" s="42">
        <v>603.98099999999999</v>
      </c>
      <c r="J43" s="42">
        <v>6797.8059999999996</v>
      </c>
    </row>
    <row r="44" spans="1:10" s="176" customFormat="1" x14ac:dyDescent="0.2">
      <c r="A44" s="41" t="s">
        <v>151</v>
      </c>
      <c r="B44" s="42">
        <v>94</v>
      </c>
      <c r="C44" s="42">
        <v>23</v>
      </c>
      <c r="D44" s="42">
        <v>12.333</v>
      </c>
      <c r="E44" s="42">
        <v>551.09500000000003</v>
      </c>
      <c r="F44" s="42">
        <v>81.561999999999998</v>
      </c>
      <c r="G44" s="42">
        <v>71</v>
      </c>
      <c r="H44" s="42">
        <v>52.332999999999998</v>
      </c>
      <c r="I44" s="42">
        <v>647.15300000000002</v>
      </c>
      <c r="J44" s="42">
        <v>406.41199999999998</v>
      </c>
    </row>
    <row r="45" spans="1:10" s="176" customFormat="1" x14ac:dyDescent="0.2">
      <c r="A45" s="41" t="s">
        <v>152</v>
      </c>
      <c r="B45" s="42">
        <v>14668</v>
      </c>
      <c r="C45" s="42">
        <v>3542</v>
      </c>
      <c r="D45" s="42">
        <v>2204.9169999999999</v>
      </c>
      <c r="E45" s="42">
        <v>397.07799999999997</v>
      </c>
      <c r="F45" s="42">
        <v>10506.29</v>
      </c>
      <c r="G45" s="42">
        <v>11126</v>
      </c>
      <c r="H45" s="42">
        <v>7471.8329999999996</v>
      </c>
      <c r="I45" s="42">
        <v>488.91899999999998</v>
      </c>
      <c r="J45" s="42">
        <v>43837.49</v>
      </c>
    </row>
    <row r="46" spans="1:10" s="176" customFormat="1" x14ac:dyDescent="0.2">
      <c r="A46" s="41" t="s">
        <v>150</v>
      </c>
      <c r="B46" s="42">
        <v>1172</v>
      </c>
      <c r="C46" s="42">
        <v>328</v>
      </c>
      <c r="D46" s="42">
        <v>213.5</v>
      </c>
      <c r="E46" s="42">
        <v>510.286</v>
      </c>
      <c r="F46" s="42">
        <v>1307.354</v>
      </c>
      <c r="G46" s="42">
        <v>844</v>
      </c>
      <c r="H46" s="42">
        <v>548.25</v>
      </c>
      <c r="I46" s="42">
        <v>614.38699999999994</v>
      </c>
      <c r="J46" s="42">
        <v>4042.0529999999999</v>
      </c>
    </row>
    <row r="47" spans="1:10" s="176" customFormat="1" ht="19.899999999999999" customHeight="1" x14ac:dyDescent="0.2">
      <c r="A47" s="186" t="s">
        <v>153</v>
      </c>
      <c r="B47" s="112">
        <v>6103</v>
      </c>
      <c r="C47" s="112">
        <v>4645</v>
      </c>
      <c r="D47" s="112">
        <v>2646.0830000000001</v>
      </c>
      <c r="E47" s="112">
        <v>529.54899999999998</v>
      </c>
      <c r="F47" s="112">
        <v>16814.777999999998</v>
      </c>
      <c r="G47" s="112">
        <v>1458</v>
      </c>
      <c r="H47" s="112">
        <v>937.25</v>
      </c>
      <c r="I47" s="112">
        <v>661.67100000000005</v>
      </c>
      <c r="J47" s="112">
        <v>7441.8119999999999</v>
      </c>
    </row>
    <row r="48" spans="1:10" s="176" customFormat="1" ht="14.25" customHeight="1" x14ac:dyDescent="0.2">
      <c r="A48" s="293" t="s">
        <v>61</v>
      </c>
      <c r="B48" s="42"/>
      <c r="C48" s="42"/>
      <c r="D48" s="42"/>
      <c r="E48" s="42"/>
      <c r="F48" s="42"/>
      <c r="G48" s="42"/>
      <c r="H48" s="42"/>
      <c r="I48" s="42"/>
      <c r="J48" s="42"/>
    </row>
    <row r="49" spans="1:10" s="176" customFormat="1" ht="14.25" customHeight="1" x14ac:dyDescent="0.2">
      <c r="A49" s="41" t="s">
        <v>154</v>
      </c>
      <c r="B49" s="42">
        <v>317</v>
      </c>
      <c r="C49" s="42">
        <v>120</v>
      </c>
      <c r="D49" s="42">
        <v>71.917000000000002</v>
      </c>
      <c r="E49" s="42">
        <v>501.47899999999998</v>
      </c>
      <c r="F49" s="42">
        <v>432.77600000000001</v>
      </c>
      <c r="G49" s="42">
        <v>197</v>
      </c>
      <c r="H49" s="42">
        <v>129.417</v>
      </c>
      <c r="I49" s="42">
        <v>580.67999999999995</v>
      </c>
      <c r="J49" s="42">
        <v>901.79600000000005</v>
      </c>
    </row>
    <row r="50" spans="1:10" s="176" customFormat="1" x14ac:dyDescent="0.2">
      <c r="A50" s="41" t="s">
        <v>155</v>
      </c>
      <c r="B50" s="42">
        <v>113</v>
      </c>
      <c r="C50" s="42">
        <v>37</v>
      </c>
      <c r="D50" s="42">
        <v>21</v>
      </c>
      <c r="E50" s="42">
        <v>585.68700000000001</v>
      </c>
      <c r="F50" s="42">
        <v>147.59299999999999</v>
      </c>
      <c r="G50" s="42">
        <v>76</v>
      </c>
      <c r="H50" s="42">
        <v>48.332999999999998</v>
      </c>
      <c r="I50" s="42">
        <v>702.11599999999999</v>
      </c>
      <c r="J50" s="42">
        <v>407.22699999999998</v>
      </c>
    </row>
    <row r="51" spans="1:10" s="176" customFormat="1" ht="19.899999999999999" customHeight="1" x14ac:dyDescent="0.2">
      <c r="A51" s="186" t="s">
        <v>156</v>
      </c>
      <c r="B51" s="112">
        <v>32785</v>
      </c>
      <c r="C51" s="112">
        <v>16243</v>
      </c>
      <c r="D51" s="112">
        <v>9472.3330000000005</v>
      </c>
      <c r="E51" s="112">
        <v>512.83900000000006</v>
      </c>
      <c r="F51" s="112">
        <v>58293.345000000001</v>
      </c>
      <c r="G51" s="112">
        <v>16542</v>
      </c>
      <c r="H51" s="112">
        <v>11134.75</v>
      </c>
      <c r="I51" s="112">
        <v>699.65899999999999</v>
      </c>
      <c r="J51" s="112">
        <v>93486.332999999999</v>
      </c>
    </row>
    <row r="52" spans="1:10" s="176" customFormat="1" ht="14.25" customHeight="1" x14ac:dyDescent="0.2">
      <c r="A52" s="293" t="s">
        <v>61</v>
      </c>
      <c r="B52" s="42"/>
      <c r="C52" s="42"/>
      <c r="D52" s="42"/>
      <c r="E52" s="42"/>
      <c r="F52" s="42"/>
      <c r="G52" s="42"/>
      <c r="H52" s="42"/>
      <c r="I52" s="42"/>
      <c r="J52" s="42"/>
    </row>
    <row r="53" spans="1:10" s="176" customFormat="1" ht="14.25" customHeight="1" x14ac:dyDescent="0.2">
      <c r="A53" s="41" t="s">
        <v>157</v>
      </c>
      <c r="B53" s="42">
        <v>5031</v>
      </c>
      <c r="C53" s="42">
        <v>4302</v>
      </c>
      <c r="D53" s="42">
        <v>2489.1669999999999</v>
      </c>
      <c r="E53" s="42">
        <v>532.56100000000004</v>
      </c>
      <c r="F53" s="42">
        <v>15907.584999999999</v>
      </c>
      <c r="G53" s="42">
        <v>729</v>
      </c>
      <c r="H53" s="42">
        <v>470.33300000000003</v>
      </c>
      <c r="I53" s="42">
        <v>673.05</v>
      </c>
      <c r="J53" s="42">
        <v>3798.6970000000001</v>
      </c>
    </row>
    <row r="54" spans="1:10" s="176" customFormat="1" x14ac:dyDescent="0.2">
      <c r="A54" s="41" t="s">
        <v>160</v>
      </c>
      <c r="B54" s="42">
        <v>291</v>
      </c>
      <c r="C54" s="42">
        <v>52</v>
      </c>
      <c r="D54" s="42">
        <v>30.832999999999998</v>
      </c>
      <c r="E54" s="42">
        <v>585.10299999999995</v>
      </c>
      <c r="F54" s="42">
        <v>216.488</v>
      </c>
      <c r="G54" s="42">
        <v>239</v>
      </c>
      <c r="H54" s="42">
        <v>158.167</v>
      </c>
      <c r="I54" s="42">
        <v>596.90499999999997</v>
      </c>
      <c r="J54" s="42">
        <v>1132.925</v>
      </c>
    </row>
    <row r="55" spans="1:10" s="176" customFormat="1" x14ac:dyDescent="0.2">
      <c r="A55" s="41" t="s">
        <v>158</v>
      </c>
      <c r="B55" s="42">
        <v>2032</v>
      </c>
      <c r="C55" s="42">
        <v>1457</v>
      </c>
      <c r="D55" s="42">
        <v>835.5</v>
      </c>
      <c r="E55" s="42">
        <v>481.71</v>
      </c>
      <c r="F55" s="42">
        <v>4829.625</v>
      </c>
      <c r="G55" s="42">
        <v>575</v>
      </c>
      <c r="H55" s="42">
        <v>369.83300000000003</v>
      </c>
      <c r="I55" s="42">
        <v>645.851</v>
      </c>
      <c r="J55" s="42">
        <v>2866.2849999999999</v>
      </c>
    </row>
    <row r="56" spans="1:10" s="176" customFormat="1" x14ac:dyDescent="0.2">
      <c r="A56" s="41" t="s">
        <v>159</v>
      </c>
      <c r="B56" s="42">
        <v>1380</v>
      </c>
      <c r="C56" s="42">
        <v>629</v>
      </c>
      <c r="D56" s="42">
        <v>382.58300000000003</v>
      </c>
      <c r="E56" s="42">
        <v>516.06799999999998</v>
      </c>
      <c r="F56" s="42">
        <v>2369.27</v>
      </c>
      <c r="G56" s="42">
        <v>751</v>
      </c>
      <c r="H56" s="42">
        <v>502.83300000000003</v>
      </c>
      <c r="I56" s="42">
        <v>653.80700000000002</v>
      </c>
      <c r="J56" s="42">
        <v>3945.0720000000001</v>
      </c>
    </row>
    <row r="57" spans="1:10" s="176" customFormat="1" x14ac:dyDescent="0.2">
      <c r="A57" s="41" t="s">
        <v>161</v>
      </c>
      <c r="B57" s="42">
        <v>35</v>
      </c>
      <c r="C57" s="42">
        <v>3</v>
      </c>
      <c r="D57" s="42">
        <v>1.25</v>
      </c>
      <c r="E57" s="42">
        <v>556.4</v>
      </c>
      <c r="F57" s="42">
        <v>8.3460000000000001</v>
      </c>
      <c r="G57" s="42">
        <v>32</v>
      </c>
      <c r="H57" s="42">
        <v>18.167000000000002</v>
      </c>
      <c r="I57" s="42">
        <v>409.96300000000002</v>
      </c>
      <c r="J57" s="42">
        <v>89.372</v>
      </c>
    </row>
    <row r="58" spans="1:10" s="176" customFormat="1" x14ac:dyDescent="0.2">
      <c r="A58" s="41" t="s">
        <v>364</v>
      </c>
      <c r="B58" s="42">
        <v>20131</v>
      </c>
      <c r="C58" s="42">
        <v>8471</v>
      </c>
      <c r="D58" s="42">
        <v>4944.25</v>
      </c>
      <c r="E58" s="42">
        <v>511.33600000000001</v>
      </c>
      <c r="F58" s="42">
        <v>30338.062999999998</v>
      </c>
      <c r="G58" s="42">
        <v>11660</v>
      </c>
      <c r="H58" s="42">
        <v>7945.1670000000004</v>
      </c>
      <c r="I58" s="42">
        <v>729.178</v>
      </c>
      <c r="J58" s="42">
        <v>69521.278000000006</v>
      </c>
    </row>
    <row r="59" spans="1:10" s="176" customFormat="1" x14ac:dyDescent="0.2">
      <c r="A59" s="41" t="s">
        <v>162</v>
      </c>
      <c r="B59" s="42">
        <v>905</v>
      </c>
      <c r="C59" s="42">
        <v>149</v>
      </c>
      <c r="D59" s="42">
        <v>89.667000000000002</v>
      </c>
      <c r="E59" s="42">
        <v>494.89400000000001</v>
      </c>
      <c r="F59" s="42">
        <v>532.50599999999997</v>
      </c>
      <c r="G59" s="42">
        <v>756</v>
      </c>
      <c r="H59" s="42">
        <v>501.75</v>
      </c>
      <c r="I59" s="42">
        <v>598.30799999999999</v>
      </c>
      <c r="J59" s="42">
        <v>3602.41</v>
      </c>
    </row>
    <row r="60" spans="1:10" s="176" customFormat="1" ht="19.899999999999999" customHeight="1" x14ac:dyDescent="0.2">
      <c r="A60" s="186" t="s">
        <v>163</v>
      </c>
      <c r="B60" s="112">
        <v>40</v>
      </c>
      <c r="C60" s="112">
        <v>12</v>
      </c>
      <c r="D60" s="112">
        <v>6.6669999999999998</v>
      </c>
      <c r="E60" s="112">
        <v>477.57499999999999</v>
      </c>
      <c r="F60" s="112">
        <v>38.206000000000003</v>
      </c>
      <c r="G60" s="112">
        <v>28</v>
      </c>
      <c r="H60" s="112">
        <v>19.917000000000002</v>
      </c>
      <c r="I60" s="112">
        <v>575.255</v>
      </c>
      <c r="J60" s="112">
        <v>137.48599999999999</v>
      </c>
    </row>
    <row r="61" spans="1:10" s="176" customFormat="1" ht="19.899999999999999" customHeight="1" x14ac:dyDescent="0.2">
      <c r="A61" s="186" t="s">
        <v>164</v>
      </c>
      <c r="B61" s="112">
        <v>920</v>
      </c>
      <c r="C61" s="112">
        <v>338</v>
      </c>
      <c r="D61" s="112">
        <v>205.75</v>
      </c>
      <c r="E61" s="112">
        <v>582.54899999999998</v>
      </c>
      <c r="F61" s="112">
        <v>1438.3130000000001</v>
      </c>
      <c r="G61" s="112">
        <v>582</v>
      </c>
      <c r="H61" s="112">
        <v>386.58300000000003</v>
      </c>
      <c r="I61" s="112">
        <v>650.98099999999999</v>
      </c>
      <c r="J61" s="112">
        <v>3019.8989999999999</v>
      </c>
    </row>
    <row r="62" spans="1:10" s="176" customFormat="1" ht="14.25" customHeight="1" x14ac:dyDescent="0.2">
      <c r="A62" s="293" t="s">
        <v>61</v>
      </c>
      <c r="B62" s="42"/>
      <c r="C62" s="42"/>
      <c r="D62" s="42"/>
      <c r="E62" s="42"/>
      <c r="F62" s="42"/>
      <c r="G62" s="42"/>
      <c r="H62" s="42"/>
      <c r="I62" s="42"/>
      <c r="J62" s="42"/>
    </row>
    <row r="63" spans="1:10" s="176" customFormat="1" ht="14.25" customHeight="1" x14ac:dyDescent="0.2">
      <c r="A63" s="41" t="s">
        <v>165</v>
      </c>
      <c r="B63" s="42">
        <v>9</v>
      </c>
      <c r="C63" s="42">
        <v>2</v>
      </c>
      <c r="D63" s="42">
        <v>1.417</v>
      </c>
      <c r="E63" s="42">
        <v>690.529</v>
      </c>
      <c r="F63" s="42">
        <v>11.739000000000001</v>
      </c>
      <c r="G63" s="42">
        <v>7</v>
      </c>
      <c r="H63" s="42">
        <v>6.1669999999999998</v>
      </c>
      <c r="I63" s="42">
        <v>573.66200000000003</v>
      </c>
      <c r="J63" s="42">
        <v>42.451000000000001</v>
      </c>
    </row>
    <row r="64" spans="1:10" s="176" customFormat="1" x14ac:dyDescent="0.2">
      <c r="A64" s="41" t="s">
        <v>166</v>
      </c>
      <c r="B64" s="42">
        <v>208</v>
      </c>
      <c r="C64" s="42">
        <v>92</v>
      </c>
      <c r="D64" s="42">
        <v>58</v>
      </c>
      <c r="E64" s="42">
        <v>583.48299999999995</v>
      </c>
      <c r="F64" s="42">
        <v>406.10399999999998</v>
      </c>
      <c r="G64" s="42">
        <v>116</v>
      </c>
      <c r="H64" s="42">
        <v>76.25</v>
      </c>
      <c r="I64" s="42">
        <v>642.17700000000002</v>
      </c>
      <c r="J64" s="42">
        <v>587.59199999999998</v>
      </c>
    </row>
    <row r="65" spans="1:10" s="176" customFormat="1" x14ac:dyDescent="0.2">
      <c r="A65" s="41" t="s">
        <v>167</v>
      </c>
      <c r="B65" s="42">
        <v>34</v>
      </c>
      <c r="C65" s="42">
        <v>6</v>
      </c>
      <c r="D65" s="42">
        <v>3.5</v>
      </c>
      <c r="E65" s="42">
        <v>541.35699999999997</v>
      </c>
      <c r="F65" s="42">
        <v>22.736999999999998</v>
      </c>
      <c r="G65" s="42">
        <v>28</v>
      </c>
      <c r="H65" s="42">
        <v>18</v>
      </c>
      <c r="I65" s="42">
        <v>735.76900000000001</v>
      </c>
      <c r="J65" s="42">
        <v>158.92599999999999</v>
      </c>
    </row>
    <row r="66" spans="1:10" s="176" customFormat="1" x14ac:dyDescent="0.2">
      <c r="A66" s="41" t="s">
        <v>168</v>
      </c>
      <c r="B66" s="42">
        <v>37</v>
      </c>
      <c r="C66" s="42">
        <v>16</v>
      </c>
      <c r="D66" s="42">
        <v>9.0830000000000002</v>
      </c>
      <c r="E66" s="42">
        <v>600.85299999999995</v>
      </c>
      <c r="F66" s="42">
        <v>65.492999999999995</v>
      </c>
      <c r="G66" s="42">
        <v>21</v>
      </c>
      <c r="H66" s="42">
        <v>14.167</v>
      </c>
      <c r="I66" s="42">
        <v>642.55899999999997</v>
      </c>
      <c r="J66" s="42">
        <v>109.235</v>
      </c>
    </row>
    <row r="67" spans="1:10" s="176" customFormat="1" x14ac:dyDescent="0.2">
      <c r="A67" s="41" t="s">
        <v>169</v>
      </c>
      <c r="B67" s="42">
        <v>39</v>
      </c>
      <c r="C67" s="42">
        <v>6</v>
      </c>
      <c r="D67" s="42">
        <v>3.8330000000000002</v>
      </c>
      <c r="E67" s="42">
        <v>539.97799999999995</v>
      </c>
      <c r="F67" s="42">
        <v>24.838999999999999</v>
      </c>
      <c r="G67" s="42">
        <v>33</v>
      </c>
      <c r="H67" s="42">
        <v>21.667000000000002</v>
      </c>
      <c r="I67" s="42">
        <v>551.69200000000001</v>
      </c>
      <c r="J67" s="42">
        <v>143.44</v>
      </c>
    </row>
    <row r="68" spans="1:10" s="176" customFormat="1" x14ac:dyDescent="0.2">
      <c r="A68" s="41" t="s">
        <v>332</v>
      </c>
      <c r="B68" s="42">
        <v>98</v>
      </c>
      <c r="C68" s="42">
        <v>34</v>
      </c>
      <c r="D68" s="42">
        <v>20.417000000000002</v>
      </c>
      <c r="E68" s="42">
        <v>561.45299999999997</v>
      </c>
      <c r="F68" s="42">
        <v>137.55600000000001</v>
      </c>
      <c r="G68" s="42">
        <v>64</v>
      </c>
      <c r="H68" s="42">
        <v>46.917000000000002</v>
      </c>
      <c r="I68" s="42">
        <v>687.21299999999997</v>
      </c>
      <c r="J68" s="42">
        <v>386.90100000000001</v>
      </c>
    </row>
    <row r="69" spans="1:10" s="176" customFormat="1" x14ac:dyDescent="0.2">
      <c r="A69" s="41" t="s">
        <v>363</v>
      </c>
      <c r="B69" s="42">
        <v>39</v>
      </c>
      <c r="C69" s="42">
        <v>19</v>
      </c>
      <c r="D69" s="42">
        <v>11.167</v>
      </c>
      <c r="E69" s="42">
        <v>545.76099999999997</v>
      </c>
      <c r="F69" s="42">
        <v>73.132000000000005</v>
      </c>
      <c r="G69" s="42">
        <v>20</v>
      </c>
      <c r="H69" s="42">
        <v>12</v>
      </c>
      <c r="I69" s="42">
        <v>662.61099999999999</v>
      </c>
      <c r="J69" s="42">
        <v>95.415999999999997</v>
      </c>
    </row>
    <row r="70" spans="1:10" s="176" customFormat="1" x14ac:dyDescent="0.2">
      <c r="A70" s="41" t="s">
        <v>170</v>
      </c>
      <c r="B70" s="42">
        <v>38</v>
      </c>
      <c r="C70" s="42">
        <v>7</v>
      </c>
      <c r="D70" s="42">
        <v>4.3330000000000002</v>
      </c>
      <c r="E70" s="42">
        <v>1580.346</v>
      </c>
      <c r="F70" s="42">
        <v>82.177999999999997</v>
      </c>
      <c r="G70" s="42">
        <v>31</v>
      </c>
      <c r="H70" s="42">
        <v>19.25</v>
      </c>
      <c r="I70" s="42">
        <v>641.13900000000001</v>
      </c>
      <c r="J70" s="42">
        <v>148.10300000000001</v>
      </c>
    </row>
    <row r="71" spans="1:10" s="176" customFormat="1" x14ac:dyDescent="0.2">
      <c r="A71" s="41" t="s">
        <v>171</v>
      </c>
      <c r="B71" s="42">
        <v>94</v>
      </c>
      <c r="C71" s="42">
        <v>34</v>
      </c>
      <c r="D71" s="42">
        <v>20</v>
      </c>
      <c r="E71" s="42">
        <v>565.375</v>
      </c>
      <c r="F71" s="42">
        <v>135.69</v>
      </c>
      <c r="G71" s="42">
        <v>60</v>
      </c>
      <c r="H71" s="42">
        <v>39.167000000000002</v>
      </c>
      <c r="I71" s="42">
        <v>673.56399999999996</v>
      </c>
      <c r="J71" s="42">
        <v>316.57499999999999</v>
      </c>
    </row>
    <row r="72" spans="1:10" s="176" customFormat="1" x14ac:dyDescent="0.2">
      <c r="A72" s="41" t="s">
        <v>172</v>
      </c>
      <c r="B72" s="42">
        <v>185</v>
      </c>
      <c r="C72" s="42">
        <v>47</v>
      </c>
      <c r="D72" s="42">
        <v>27.25</v>
      </c>
      <c r="E72" s="42">
        <v>539.45299999999997</v>
      </c>
      <c r="F72" s="42">
        <v>176.40100000000001</v>
      </c>
      <c r="G72" s="42">
        <v>138</v>
      </c>
      <c r="H72" s="42">
        <v>92.167000000000002</v>
      </c>
      <c r="I72" s="42">
        <v>615.37199999999996</v>
      </c>
      <c r="J72" s="42">
        <v>680.601</v>
      </c>
    </row>
    <row r="73" spans="1:10" s="176" customFormat="1" ht="19.899999999999999" customHeight="1" x14ac:dyDescent="0.2">
      <c r="A73" s="187" t="s">
        <v>173</v>
      </c>
      <c r="B73" s="42">
        <v>998</v>
      </c>
      <c r="C73" s="42">
        <v>400</v>
      </c>
      <c r="D73" s="42">
        <v>238.417</v>
      </c>
      <c r="E73" s="42">
        <v>471.108</v>
      </c>
      <c r="F73" s="42">
        <v>1347.84</v>
      </c>
      <c r="G73" s="42">
        <v>598</v>
      </c>
      <c r="H73" s="42">
        <v>389.66699999999997</v>
      </c>
      <c r="I73" s="42">
        <v>666.02800000000002</v>
      </c>
      <c r="J73" s="42">
        <v>3114.3490000000002</v>
      </c>
    </row>
    <row r="74" spans="1:10" s="176" customFormat="1" ht="19.899999999999999" customHeight="1" x14ac:dyDescent="0.2">
      <c r="A74" s="296" t="s">
        <v>176</v>
      </c>
      <c r="B74" s="112">
        <v>680157</v>
      </c>
      <c r="C74" s="112">
        <v>190844</v>
      </c>
      <c r="D74" s="112">
        <v>117677.417</v>
      </c>
      <c r="E74" s="112">
        <v>473.39</v>
      </c>
      <c r="F74" s="112">
        <v>668487.11600000004</v>
      </c>
      <c r="G74" s="112">
        <v>489313</v>
      </c>
      <c r="H74" s="112">
        <v>316862.58299999998</v>
      </c>
      <c r="I74" s="112">
        <v>514.01099999999997</v>
      </c>
      <c r="J74" s="112">
        <v>1954448.581</v>
      </c>
    </row>
    <row r="75" spans="1:10" s="176" customFormat="1" ht="13.15" customHeight="1" x14ac:dyDescent="0.2">
      <c r="A75" s="74"/>
      <c r="B75" s="391"/>
      <c r="C75" s="391"/>
      <c r="D75" s="391"/>
      <c r="E75" s="391"/>
      <c r="F75" s="391"/>
      <c r="G75" s="391"/>
      <c r="H75" s="391"/>
      <c r="I75" s="391"/>
      <c r="J75" s="391"/>
    </row>
    <row r="76" spans="1:10" s="176" customFormat="1" ht="13.15" customHeight="1" x14ac:dyDescent="0.2">
      <c r="A76" s="176" t="s">
        <v>355</v>
      </c>
      <c r="H76" s="185"/>
    </row>
    <row r="77" spans="1:10" s="176" customFormat="1" x14ac:dyDescent="0.2">
      <c r="A77" s="176" t="s">
        <v>362</v>
      </c>
      <c r="D77" s="185"/>
      <c r="H77" s="185"/>
    </row>
  </sheetData>
  <mergeCells count="6">
    <mergeCell ref="J4:J5"/>
    <mergeCell ref="A3:A6"/>
    <mergeCell ref="B3:B5"/>
    <mergeCell ref="C4:C5"/>
    <mergeCell ref="F4:F5"/>
    <mergeCell ref="G4:G5"/>
  </mergeCells>
  <conditionalFormatting sqref="B75:J75">
    <cfRule type="cellIs" dxfId="0" priority="9" stopIfTrue="1" operator="greaterThan">
      <formula>0</formula>
    </cfRule>
  </conditionalFormatting>
  <pageMargins left="0.7" right="0.7" top="0.78740157499999996" bottom="0.78740157499999996" header="0.3" footer="0.3"/>
  <pageSetup paperSize="9" scale="63" orientation="portrait" verticalDpi="599" r:id="rId1"/>
  <headerFooter>
    <oddFooter>&amp;L&amp;"MetaNormalLF-Roman,Standard"&amp;9Statistisches Bundesamt, Fachserie 11, Reihe 7, 2019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zoomScale="90" zoomScaleNormal="90" workbookViewId="0"/>
  </sheetViews>
  <sheetFormatPr baseColWidth="10" defaultColWidth="11.5703125" defaultRowHeight="12.75" x14ac:dyDescent="0.2"/>
  <cols>
    <col min="1" max="1" width="24.7109375" style="2" customWidth="1"/>
    <col min="2" max="9" width="15.7109375" style="2" customWidth="1"/>
    <col min="10" max="16384" width="11.5703125" style="2"/>
  </cols>
  <sheetData>
    <row r="1" spans="1:9" s="191" customFormat="1" x14ac:dyDescent="0.2">
      <c r="A1" s="189" t="s">
        <v>505</v>
      </c>
      <c r="B1" s="190"/>
      <c r="C1" s="190"/>
      <c r="D1" s="190"/>
      <c r="E1" s="190"/>
      <c r="F1" s="190"/>
      <c r="G1" s="392"/>
      <c r="H1" s="190"/>
      <c r="I1" s="190"/>
    </row>
    <row r="2" spans="1:9" s="191" customFormat="1" x14ac:dyDescent="0.2">
      <c r="A2" s="192"/>
      <c r="B2" s="193"/>
      <c r="C2" s="192"/>
      <c r="D2" s="192"/>
      <c r="E2" s="192"/>
      <c r="F2" s="324"/>
      <c r="G2" s="192"/>
      <c r="H2" s="192"/>
      <c r="I2" s="193"/>
    </row>
    <row r="3" spans="1:9" s="191" customFormat="1" ht="15" customHeight="1" x14ac:dyDescent="0.2">
      <c r="A3" s="465" t="s">
        <v>41</v>
      </c>
      <c r="B3" s="194"/>
      <c r="C3" s="144" t="s">
        <v>177</v>
      </c>
      <c r="D3" s="144"/>
      <c r="E3" s="144"/>
      <c r="F3" s="144"/>
      <c r="G3" s="144"/>
      <c r="H3" s="144"/>
      <c r="I3" s="203"/>
    </row>
    <row r="4" spans="1:9" s="191" customFormat="1" ht="15" customHeight="1" x14ac:dyDescent="0.2">
      <c r="A4" s="466"/>
      <c r="B4" s="365" t="s">
        <v>19</v>
      </c>
      <c r="C4" s="465" t="s">
        <v>178</v>
      </c>
      <c r="D4" s="453"/>
      <c r="E4" s="144" t="s">
        <v>179</v>
      </c>
      <c r="F4" s="144"/>
      <c r="G4" s="144"/>
      <c r="H4" s="144"/>
      <c r="I4" s="203"/>
    </row>
    <row r="5" spans="1:9" s="191" customFormat="1" ht="15" customHeight="1" x14ac:dyDescent="0.2">
      <c r="A5" s="466"/>
      <c r="B5" s="363"/>
      <c r="C5" s="467"/>
      <c r="D5" s="455"/>
      <c r="E5" s="487" t="s">
        <v>180</v>
      </c>
      <c r="F5" s="488"/>
      <c r="G5" s="467" t="s">
        <v>181</v>
      </c>
      <c r="H5" s="467"/>
      <c r="I5" s="149"/>
    </row>
    <row r="6" spans="1:9" s="191" customFormat="1" ht="15" customHeight="1" x14ac:dyDescent="0.2">
      <c r="A6" s="467"/>
      <c r="B6" s="152" t="s">
        <v>15</v>
      </c>
      <c r="C6" s="195"/>
      <c r="D6" s="196" t="s">
        <v>182</v>
      </c>
      <c r="E6" s="195" t="s">
        <v>15</v>
      </c>
      <c r="F6" s="196" t="s">
        <v>182</v>
      </c>
      <c r="G6" s="195" t="s">
        <v>15</v>
      </c>
      <c r="H6" s="284" t="s">
        <v>182</v>
      </c>
      <c r="I6" s="283"/>
    </row>
    <row r="7" spans="1:9" s="191" customFormat="1" ht="14.45" customHeight="1" x14ac:dyDescent="0.2">
      <c r="A7" s="197"/>
      <c r="B7" s="97"/>
      <c r="C7" s="97"/>
      <c r="D7" s="97"/>
      <c r="E7" s="97"/>
      <c r="F7" s="97"/>
      <c r="G7" s="97"/>
      <c r="H7" s="97"/>
      <c r="I7" s="97"/>
    </row>
    <row r="8" spans="1:9" s="191" customFormat="1" ht="14.45" customHeight="1" x14ac:dyDescent="0.2">
      <c r="A8" s="108" t="s">
        <v>183</v>
      </c>
      <c r="B8" s="281">
        <v>9711</v>
      </c>
      <c r="C8" s="281">
        <v>7604</v>
      </c>
      <c r="D8" s="43">
        <v>78.302999999999997</v>
      </c>
      <c r="E8" s="281">
        <v>136</v>
      </c>
      <c r="F8" s="43">
        <v>1.4</v>
      </c>
      <c r="G8" s="281">
        <v>1971</v>
      </c>
      <c r="H8" s="43">
        <v>20.297000000000001</v>
      </c>
      <c r="I8" s="43"/>
    </row>
    <row r="9" spans="1:9" s="191" customFormat="1" ht="14.45" customHeight="1" x14ac:dyDescent="0.2">
      <c r="A9" s="108" t="s">
        <v>52</v>
      </c>
      <c r="B9" s="281">
        <v>2204</v>
      </c>
      <c r="C9" s="281">
        <v>1417</v>
      </c>
      <c r="D9" s="43">
        <v>64.292000000000002</v>
      </c>
      <c r="E9" s="281">
        <v>59</v>
      </c>
      <c r="F9" s="43">
        <v>2.677</v>
      </c>
      <c r="G9" s="281">
        <v>728</v>
      </c>
      <c r="H9" s="43">
        <v>33.030999999999999</v>
      </c>
      <c r="I9" s="43"/>
    </row>
    <row r="10" spans="1:9" s="191" customFormat="1" ht="14.45" customHeight="1" x14ac:dyDescent="0.2">
      <c r="A10" s="108" t="s">
        <v>184</v>
      </c>
      <c r="B10" s="281">
        <v>117338</v>
      </c>
      <c r="C10" s="281">
        <v>95647</v>
      </c>
      <c r="D10" s="43">
        <v>81.513999999999996</v>
      </c>
      <c r="E10" s="281">
        <v>2677</v>
      </c>
      <c r="F10" s="43">
        <v>2.2810000000000001</v>
      </c>
      <c r="G10" s="281">
        <v>19014</v>
      </c>
      <c r="H10" s="43">
        <v>16.204000000000001</v>
      </c>
      <c r="I10" s="43"/>
    </row>
    <row r="11" spans="1:9" s="191" customFormat="1" ht="14.45" customHeight="1" x14ac:dyDescent="0.2">
      <c r="A11" s="108" t="s">
        <v>185</v>
      </c>
      <c r="B11" s="281">
        <v>9477</v>
      </c>
      <c r="C11" s="281">
        <v>8185</v>
      </c>
      <c r="D11" s="43">
        <v>86.367000000000004</v>
      </c>
      <c r="E11" s="281">
        <v>190</v>
      </c>
      <c r="F11" s="43">
        <v>2.0049999999999999</v>
      </c>
      <c r="G11" s="281">
        <v>1102</v>
      </c>
      <c r="H11" s="43">
        <v>11.628</v>
      </c>
      <c r="I11" s="43"/>
    </row>
    <row r="12" spans="1:9" s="191" customFormat="1" ht="14.45" customHeight="1" x14ac:dyDescent="0.2">
      <c r="A12" s="108" t="s">
        <v>186</v>
      </c>
      <c r="B12" s="281">
        <v>19287</v>
      </c>
      <c r="C12" s="281">
        <v>18479</v>
      </c>
      <c r="D12" s="43">
        <v>95.811000000000007</v>
      </c>
      <c r="E12" s="281">
        <v>203</v>
      </c>
      <c r="F12" s="43">
        <v>1.0529999999999999</v>
      </c>
      <c r="G12" s="281">
        <v>605</v>
      </c>
      <c r="H12" s="43">
        <v>3.137</v>
      </c>
      <c r="I12" s="43"/>
    </row>
    <row r="13" spans="1:9" s="191" customFormat="1" ht="14.45" customHeight="1" x14ac:dyDescent="0.2">
      <c r="A13" s="108" t="s">
        <v>187</v>
      </c>
      <c r="B13" s="281">
        <v>324170</v>
      </c>
      <c r="C13" s="281">
        <v>297899</v>
      </c>
      <c r="D13" s="43">
        <v>91.896000000000001</v>
      </c>
      <c r="E13" s="281">
        <v>5392</v>
      </c>
      <c r="F13" s="43">
        <v>1.663</v>
      </c>
      <c r="G13" s="281">
        <v>20879</v>
      </c>
      <c r="H13" s="43">
        <v>6.4409999999999998</v>
      </c>
      <c r="I13" s="43"/>
    </row>
    <row r="14" spans="1:9" s="191" customFormat="1" ht="14.45" customHeight="1" x14ac:dyDescent="0.2">
      <c r="A14" s="108" t="s">
        <v>58</v>
      </c>
      <c r="B14" s="281">
        <v>3632</v>
      </c>
      <c r="C14" s="281">
        <v>3338</v>
      </c>
      <c r="D14" s="43">
        <v>91.905000000000001</v>
      </c>
      <c r="E14" s="281">
        <v>99</v>
      </c>
      <c r="F14" s="43">
        <v>2.726</v>
      </c>
      <c r="G14" s="281">
        <v>195</v>
      </c>
      <c r="H14" s="43">
        <v>5.3689999999999998</v>
      </c>
      <c r="I14" s="43"/>
    </row>
    <row r="15" spans="1:9" s="191" customFormat="1" ht="14.45" customHeight="1" x14ac:dyDescent="0.2">
      <c r="A15" s="108" t="s">
        <v>57</v>
      </c>
      <c r="B15" s="281">
        <v>160062</v>
      </c>
      <c r="C15" s="281">
        <v>143183</v>
      </c>
      <c r="D15" s="43">
        <v>89.454999999999998</v>
      </c>
      <c r="E15" s="281">
        <v>2716</v>
      </c>
      <c r="F15" s="43">
        <v>1.6970000000000001</v>
      </c>
      <c r="G15" s="281">
        <v>14163</v>
      </c>
      <c r="H15" s="43">
        <v>8.8480000000000008</v>
      </c>
      <c r="I15" s="43"/>
    </row>
    <row r="16" spans="1:9" s="191" customFormat="1" ht="14.45" customHeight="1" x14ac:dyDescent="0.2">
      <c r="A16" s="108" t="s">
        <v>68</v>
      </c>
      <c r="B16" s="281">
        <v>34276</v>
      </c>
      <c r="C16" s="281">
        <v>29244</v>
      </c>
      <c r="D16" s="43">
        <v>85.319000000000003</v>
      </c>
      <c r="E16" s="281">
        <v>790</v>
      </c>
      <c r="F16" s="43">
        <v>2.3050000000000002</v>
      </c>
      <c r="G16" s="281">
        <v>4242</v>
      </c>
      <c r="H16" s="43">
        <v>12.375999999999999</v>
      </c>
      <c r="I16" s="43"/>
    </row>
    <row r="17" spans="1:9" s="191" customFormat="1" ht="14.45" customHeight="1" x14ac:dyDescent="0.2">
      <c r="A17" s="137"/>
      <c r="B17" s="109"/>
      <c r="C17" s="109"/>
      <c r="D17" s="305"/>
      <c r="E17" s="109"/>
      <c r="F17" s="305"/>
      <c r="G17" s="109"/>
      <c r="H17" s="305"/>
      <c r="I17" s="43"/>
    </row>
    <row r="18" spans="1:9" s="191" customFormat="1" ht="14.45" customHeight="1" x14ac:dyDescent="0.2">
      <c r="A18" s="198" t="s">
        <v>60</v>
      </c>
      <c r="B18" s="300">
        <v>680157</v>
      </c>
      <c r="C18" s="300">
        <v>604996</v>
      </c>
      <c r="D18" s="113">
        <v>88.948999999999998</v>
      </c>
      <c r="E18" s="300">
        <v>12262</v>
      </c>
      <c r="F18" s="113">
        <v>1.8029999999999999</v>
      </c>
      <c r="G18" s="300">
        <v>62899</v>
      </c>
      <c r="H18" s="113">
        <v>9.2479999999999993</v>
      </c>
      <c r="I18" s="113"/>
    </row>
    <row r="19" spans="1:9" s="191" customFormat="1" ht="14.45" customHeight="1" x14ac:dyDescent="0.2">
      <c r="A19" s="165" t="s">
        <v>61</v>
      </c>
      <c r="B19" s="112"/>
      <c r="C19" s="112"/>
      <c r="D19" s="282"/>
      <c r="E19" s="112"/>
      <c r="F19" s="282"/>
      <c r="G19" s="112"/>
      <c r="H19" s="282"/>
      <c r="I19" s="113"/>
    </row>
    <row r="20" spans="1:9" s="191" customFormat="1" ht="14.45" customHeight="1" x14ac:dyDescent="0.2">
      <c r="A20" s="115" t="s">
        <v>62</v>
      </c>
      <c r="B20" s="281">
        <v>1291</v>
      </c>
      <c r="C20" s="281">
        <v>1184</v>
      </c>
      <c r="D20" s="43">
        <v>91.712000000000003</v>
      </c>
      <c r="E20" s="281">
        <v>37</v>
      </c>
      <c r="F20" s="43">
        <v>2.8660000000000001</v>
      </c>
      <c r="G20" s="281">
        <v>70</v>
      </c>
      <c r="H20" s="43">
        <v>5.4219999999999997</v>
      </c>
      <c r="I20" s="43"/>
    </row>
    <row r="21" spans="1:9" s="191" customFormat="1" ht="14.45" customHeight="1" x14ac:dyDescent="0.2">
      <c r="A21" s="115" t="s">
        <v>91</v>
      </c>
      <c r="B21" s="281">
        <v>58</v>
      </c>
      <c r="C21" s="281">
        <v>52</v>
      </c>
      <c r="D21" s="43">
        <v>89.655000000000001</v>
      </c>
      <c r="E21" s="281">
        <v>3</v>
      </c>
      <c r="F21" s="43">
        <v>5.1719999999999997</v>
      </c>
      <c r="G21" s="281">
        <v>3</v>
      </c>
      <c r="H21" s="43">
        <v>5.1719999999999997</v>
      </c>
      <c r="I21" s="43"/>
    </row>
    <row r="22" spans="1:9" s="191" customFormat="1" ht="14.45" customHeight="1" x14ac:dyDescent="0.2">
      <c r="A22" s="74"/>
      <c r="B22" s="199"/>
      <c r="C22" s="199"/>
      <c r="D22" s="199"/>
      <c r="E22" s="199"/>
      <c r="F22" s="199"/>
      <c r="G22" s="199"/>
      <c r="H22" s="199"/>
      <c r="I22" s="199"/>
    </row>
    <row r="23" spans="1:9" s="191" customFormat="1" ht="14.45" customHeight="1" x14ac:dyDescent="0.2">
      <c r="A23" s="191" t="s">
        <v>365</v>
      </c>
      <c r="B23" s="97"/>
      <c r="C23" s="97"/>
      <c r="D23" s="2"/>
      <c r="G23" s="199"/>
      <c r="H23" s="199"/>
      <c r="I23" s="199"/>
    </row>
    <row r="24" spans="1:9" s="191" customFormat="1" ht="14.45" customHeight="1" x14ac:dyDescent="0.2">
      <c r="A24" s="163" t="s">
        <v>366</v>
      </c>
      <c r="B24" s="97"/>
      <c r="C24" s="97"/>
      <c r="D24" s="2"/>
      <c r="G24" s="199"/>
      <c r="H24" s="199"/>
      <c r="I24" s="199"/>
    </row>
    <row r="25" spans="1:9" s="191" customFormat="1" ht="14.45" customHeight="1" x14ac:dyDescent="0.2">
      <c r="A25" s="163" t="s">
        <v>367</v>
      </c>
      <c r="B25" s="97"/>
      <c r="C25" s="97"/>
      <c r="D25" s="2"/>
      <c r="G25" s="199"/>
      <c r="H25" s="199"/>
      <c r="I25" s="199"/>
    </row>
    <row r="26" spans="1:9" s="191" customFormat="1" ht="14.45" customHeight="1" x14ac:dyDescent="0.2">
      <c r="A26" s="163" t="s">
        <v>368</v>
      </c>
      <c r="B26" s="97"/>
      <c r="C26" s="97"/>
      <c r="D26" s="2"/>
      <c r="G26" s="199"/>
      <c r="H26" s="199"/>
      <c r="I26" s="199"/>
    </row>
    <row r="27" spans="1:9" s="191" customFormat="1" ht="14.45" customHeight="1" x14ac:dyDescent="0.2">
      <c r="A27" s="200" t="s">
        <v>369</v>
      </c>
    </row>
    <row r="28" spans="1:9" s="191" customFormat="1" ht="14.45" customHeight="1" x14ac:dyDescent="0.2">
      <c r="A28" s="200" t="s">
        <v>370</v>
      </c>
    </row>
    <row r="31" spans="1:9" x14ac:dyDescent="0.2">
      <c r="E31" s="324"/>
    </row>
    <row r="32" spans="1:9" x14ac:dyDescent="0.2">
      <c r="E32" s="393"/>
      <c r="I32" s="393"/>
    </row>
    <row r="33" spans="1:9" x14ac:dyDescent="0.2">
      <c r="E33" s="393"/>
    </row>
    <row r="35" spans="1:9" s="191" customFormat="1" x14ac:dyDescent="0.2">
      <c r="A35" s="159" t="s">
        <v>506</v>
      </c>
      <c r="B35" s="201"/>
      <c r="C35" s="201"/>
      <c r="D35" s="201"/>
      <c r="E35" s="201"/>
      <c r="F35" s="201"/>
      <c r="G35" s="201"/>
      <c r="H35" s="201"/>
      <c r="I35" s="201"/>
    </row>
    <row r="36" spans="1:9" s="191" customFormat="1" x14ac:dyDescent="0.2">
      <c r="A36" s="192"/>
      <c r="B36" s="192"/>
      <c r="C36" s="202"/>
      <c r="D36" s="192"/>
      <c r="E36" s="192"/>
      <c r="F36" s="192"/>
      <c r="G36" s="192"/>
      <c r="H36" s="192"/>
      <c r="I36" s="193"/>
    </row>
    <row r="37" spans="1:9" s="191" customFormat="1" ht="15" customHeight="1" x14ac:dyDescent="0.2">
      <c r="A37" s="453" t="s">
        <v>41</v>
      </c>
      <c r="B37" s="485" t="s">
        <v>19</v>
      </c>
      <c r="C37" s="457" t="s">
        <v>188</v>
      </c>
      <c r="D37" s="143" t="s">
        <v>189</v>
      </c>
      <c r="E37" s="87"/>
      <c r="F37" s="87"/>
      <c r="G37" s="87"/>
      <c r="H37" s="87"/>
      <c r="I37" s="144"/>
    </row>
    <row r="38" spans="1:9" s="191" customFormat="1" ht="15" customHeight="1" x14ac:dyDescent="0.2">
      <c r="A38" s="489"/>
      <c r="B38" s="490"/>
      <c r="C38" s="491"/>
      <c r="D38" s="446" t="s">
        <v>78</v>
      </c>
      <c r="E38" s="203" t="s">
        <v>190</v>
      </c>
      <c r="F38" s="203"/>
      <c r="G38" s="203"/>
      <c r="H38" s="203"/>
      <c r="I38" s="144"/>
    </row>
    <row r="39" spans="1:9" s="191" customFormat="1" ht="15" customHeight="1" x14ac:dyDescent="0.2">
      <c r="A39" s="489"/>
      <c r="B39" s="490"/>
      <c r="C39" s="491"/>
      <c r="D39" s="447"/>
      <c r="E39" s="446" t="s">
        <v>191</v>
      </c>
      <c r="F39" s="485" t="s">
        <v>192</v>
      </c>
      <c r="G39" s="485" t="s">
        <v>193</v>
      </c>
      <c r="H39" s="452" t="s">
        <v>194</v>
      </c>
      <c r="I39" s="457" t="s">
        <v>199</v>
      </c>
    </row>
    <row r="40" spans="1:9" s="191" customFormat="1" ht="15" customHeight="1" x14ac:dyDescent="0.2">
      <c r="A40" s="489"/>
      <c r="B40" s="486"/>
      <c r="C40" s="460"/>
      <c r="D40" s="447"/>
      <c r="E40" s="448"/>
      <c r="F40" s="486"/>
      <c r="G40" s="486"/>
      <c r="H40" s="454"/>
      <c r="I40" s="454"/>
    </row>
    <row r="41" spans="1:9" s="191" customFormat="1" ht="15" customHeight="1" x14ac:dyDescent="0.2">
      <c r="A41" s="455"/>
      <c r="B41" s="195" t="s">
        <v>15</v>
      </c>
      <c r="C41" s="207" t="s">
        <v>198</v>
      </c>
      <c r="D41" s="144"/>
      <c r="E41" s="144"/>
      <c r="F41" s="204"/>
      <c r="G41" s="205"/>
      <c r="H41" s="205"/>
      <c r="I41" s="205"/>
    </row>
    <row r="42" spans="1:9" s="191" customFormat="1" ht="14.45" customHeight="1" x14ac:dyDescent="0.2">
      <c r="A42" s="206"/>
      <c r="B42" s="199"/>
      <c r="C42" s="190"/>
      <c r="D42" s="199"/>
      <c r="E42" s="199"/>
      <c r="F42" s="199"/>
      <c r="G42" s="199"/>
      <c r="H42" s="199"/>
      <c r="I42" s="199"/>
    </row>
    <row r="43" spans="1:9" s="191" customFormat="1" ht="14.45" customHeight="1" x14ac:dyDescent="0.2">
      <c r="A43" s="108" t="s">
        <v>195</v>
      </c>
      <c r="B43" s="281">
        <v>9711</v>
      </c>
      <c r="C43" s="43">
        <v>94.438999999999993</v>
      </c>
      <c r="D43" s="43">
        <v>5.5609999999999999</v>
      </c>
      <c r="E43" s="43">
        <v>0.10297600659046442</v>
      </c>
      <c r="F43" s="43">
        <v>0.20595201318092884</v>
      </c>
      <c r="G43" s="43">
        <v>2.0595201318092882E-2</v>
      </c>
      <c r="H43" s="43">
        <v>0.28833281845330039</v>
      </c>
      <c r="I43" s="43">
        <v>4.9428483163422925</v>
      </c>
    </row>
    <row r="44" spans="1:9" s="191" customFormat="1" ht="14.45" customHeight="1" x14ac:dyDescent="0.2">
      <c r="A44" s="108" t="s">
        <v>52</v>
      </c>
      <c r="B44" s="281">
        <v>2204</v>
      </c>
      <c r="C44" s="43">
        <v>90.063999999999993</v>
      </c>
      <c r="D44" s="43">
        <v>9.9359999999999999</v>
      </c>
      <c r="E44" s="43">
        <v>3.3121597096188746</v>
      </c>
      <c r="F44" s="43">
        <v>1.4972776769509981</v>
      </c>
      <c r="G44" s="43">
        <v>0.13611615245009073</v>
      </c>
      <c r="H44" s="43">
        <v>9.0744101633393831E-2</v>
      </c>
      <c r="I44" s="43">
        <v>4.900181488203267</v>
      </c>
    </row>
    <row r="45" spans="1:9" s="191" customFormat="1" ht="14.45" customHeight="1" x14ac:dyDescent="0.2">
      <c r="A45" s="108" t="s">
        <v>80</v>
      </c>
      <c r="B45" s="281">
        <v>117338</v>
      </c>
      <c r="C45" s="43">
        <v>93.596999999999994</v>
      </c>
      <c r="D45" s="43">
        <v>6.4029999999999996</v>
      </c>
      <c r="E45" s="43">
        <v>0.67752987097104089</v>
      </c>
      <c r="F45" s="43">
        <v>3.892174743049992</v>
      </c>
      <c r="G45" s="43">
        <v>2.556716494230343E-2</v>
      </c>
      <c r="H45" s="43">
        <v>3.2385075593584348E-2</v>
      </c>
      <c r="I45" s="43">
        <v>1.7752134858272681</v>
      </c>
    </row>
    <row r="46" spans="1:9" s="191" customFormat="1" ht="14.45" customHeight="1" x14ac:dyDescent="0.2">
      <c r="A46" s="108" t="s">
        <v>185</v>
      </c>
      <c r="B46" s="281">
        <v>9477</v>
      </c>
      <c r="C46" s="43">
        <v>89.596000000000004</v>
      </c>
      <c r="D46" s="43">
        <v>10.404</v>
      </c>
      <c r="E46" s="43">
        <v>5.4553128627202696</v>
      </c>
      <c r="F46" s="43">
        <v>2.0892687559354228</v>
      </c>
      <c r="G46" s="43">
        <v>0.35876332172628467</v>
      </c>
      <c r="H46" s="43">
        <v>0.10551862403714254</v>
      </c>
      <c r="I46" s="43">
        <v>2.3952727656431358</v>
      </c>
    </row>
    <row r="47" spans="1:9" s="191" customFormat="1" ht="14.45" customHeight="1" x14ac:dyDescent="0.2">
      <c r="A47" s="108" t="s">
        <v>196</v>
      </c>
      <c r="B47" s="281">
        <v>19287</v>
      </c>
      <c r="C47" s="43">
        <v>84.155000000000001</v>
      </c>
      <c r="D47" s="43">
        <v>15.845000000000001</v>
      </c>
      <c r="E47" s="43">
        <v>4.2774926116036704</v>
      </c>
      <c r="F47" s="43">
        <v>7.8913257634676199</v>
      </c>
      <c r="G47" s="43">
        <v>2.6338984808420181</v>
      </c>
      <c r="H47" s="43">
        <v>7.7772592938248564E-2</v>
      </c>
      <c r="I47" s="43">
        <v>0.9643801524342821</v>
      </c>
    </row>
    <row r="48" spans="1:9" s="191" customFormat="1" ht="14.45" customHeight="1" x14ac:dyDescent="0.2">
      <c r="A48" s="108" t="s">
        <v>197</v>
      </c>
      <c r="B48" s="281">
        <v>324170</v>
      </c>
      <c r="C48" s="43">
        <v>79.242000000000004</v>
      </c>
      <c r="D48" s="43">
        <v>20.757999999999999</v>
      </c>
      <c r="E48" s="43">
        <v>2.9108183977542645</v>
      </c>
      <c r="F48" s="43">
        <v>1.3314001912576734</v>
      </c>
      <c r="G48" s="43">
        <v>5.3367060492951229E-2</v>
      </c>
      <c r="H48" s="43">
        <v>11.831754943393898</v>
      </c>
      <c r="I48" s="43">
        <v>4.630286578030046</v>
      </c>
    </row>
    <row r="49" spans="1:9" s="191" customFormat="1" ht="14.45" customHeight="1" x14ac:dyDescent="0.2">
      <c r="A49" s="108" t="s">
        <v>58</v>
      </c>
      <c r="B49" s="281">
        <v>3632</v>
      </c>
      <c r="C49" s="43">
        <v>79.873000000000005</v>
      </c>
      <c r="D49" s="43">
        <v>20.126999999999999</v>
      </c>
      <c r="E49" s="43">
        <v>4.0473568281938332</v>
      </c>
      <c r="F49" s="43">
        <v>2.2301762114537445</v>
      </c>
      <c r="G49" s="43">
        <v>2.7533039647577095E-2</v>
      </c>
      <c r="H49" s="43">
        <v>9.030837004405285</v>
      </c>
      <c r="I49" s="43">
        <v>4.7907488986784141</v>
      </c>
    </row>
    <row r="50" spans="1:9" s="191" customFormat="1" ht="14.45" customHeight="1" x14ac:dyDescent="0.2">
      <c r="A50" s="108" t="s">
        <v>57</v>
      </c>
      <c r="B50" s="281">
        <v>160062</v>
      </c>
      <c r="C50" s="43">
        <v>81.373999999999995</v>
      </c>
      <c r="D50" s="43">
        <v>18.626000000000001</v>
      </c>
      <c r="E50" s="43">
        <v>7.7057640164436281</v>
      </c>
      <c r="F50" s="43">
        <v>2.4846621934000575</v>
      </c>
      <c r="G50" s="43">
        <v>0.11745448638652521</v>
      </c>
      <c r="H50" s="43">
        <v>5.5403531131686474</v>
      </c>
      <c r="I50" s="43">
        <v>2.7776736514600593</v>
      </c>
    </row>
    <row r="51" spans="1:9" s="191" customFormat="1" ht="14.45" customHeight="1" x14ac:dyDescent="0.2">
      <c r="A51" s="108" t="s">
        <v>68</v>
      </c>
      <c r="B51" s="281">
        <v>34276</v>
      </c>
      <c r="C51" s="43">
        <v>89.611000000000004</v>
      </c>
      <c r="D51" s="43">
        <v>10.388999999999999</v>
      </c>
      <c r="E51" s="43">
        <v>5.7182868479402496</v>
      </c>
      <c r="F51" s="43">
        <v>1.4733341113315439</v>
      </c>
      <c r="G51" s="43">
        <v>7.2937332244135844E-2</v>
      </c>
      <c r="H51" s="43">
        <v>0.25382191620959271</v>
      </c>
      <c r="I51" s="43">
        <v>2.8708133971291865</v>
      </c>
    </row>
    <row r="52" spans="1:9" s="191" customFormat="1" ht="14.45" customHeight="1" x14ac:dyDescent="0.2">
      <c r="A52" s="137"/>
      <c r="B52" s="109"/>
      <c r="C52" s="305"/>
      <c r="D52" s="305"/>
      <c r="E52" s="305"/>
      <c r="F52" s="305"/>
      <c r="G52" s="305"/>
      <c r="H52" s="305"/>
      <c r="I52" s="305"/>
    </row>
    <row r="53" spans="1:9" s="191" customFormat="1" ht="14.45" customHeight="1" x14ac:dyDescent="0.2">
      <c r="A53" s="198" t="s">
        <v>60</v>
      </c>
      <c r="B53" s="300">
        <v>680157</v>
      </c>
      <c r="C53" s="113">
        <v>83.281999999999996</v>
      </c>
      <c r="D53" s="113">
        <v>16.718</v>
      </c>
      <c r="E53" s="113">
        <v>3.8369082432438391</v>
      </c>
      <c r="F53" s="113">
        <v>2.2375716194937345</v>
      </c>
      <c r="G53" s="113">
        <v>0.14173198246875351</v>
      </c>
      <c r="H53" s="113">
        <v>7.0176444556183357</v>
      </c>
      <c r="I53" s="113">
        <v>3.4841955607308317</v>
      </c>
    </row>
    <row r="54" spans="1:9" s="191" customFormat="1" ht="14.45" customHeight="1" x14ac:dyDescent="0.2">
      <c r="A54" s="165" t="s">
        <v>61</v>
      </c>
      <c r="B54" s="112"/>
      <c r="C54" s="282"/>
      <c r="D54" s="282"/>
      <c r="E54" s="282"/>
      <c r="F54" s="282"/>
      <c r="G54" s="282"/>
      <c r="H54" s="282"/>
      <c r="I54" s="282"/>
    </row>
    <row r="55" spans="1:9" s="191" customFormat="1" ht="14.45" customHeight="1" x14ac:dyDescent="0.2">
      <c r="A55" s="115" t="s">
        <v>62</v>
      </c>
      <c r="B55" s="281">
        <v>1291</v>
      </c>
      <c r="C55" s="43">
        <v>74.516000000000005</v>
      </c>
      <c r="D55" s="43">
        <v>25.484000000000002</v>
      </c>
      <c r="E55" s="43">
        <v>3.0983733539891558</v>
      </c>
      <c r="F55" s="43">
        <v>3.0983733539891558</v>
      </c>
      <c r="G55" s="43">
        <v>0.30983733539891561</v>
      </c>
      <c r="H55" s="43">
        <v>11.154144074360961</v>
      </c>
      <c r="I55" s="43">
        <v>7.8233927188226176</v>
      </c>
    </row>
    <row r="56" spans="1:9" s="191" customFormat="1" ht="14.45" customHeight="1" x14ac:dyDescent="0.2">
      <c r="A56" s="115" t="s">
        <v>91</v>
      </c>
      <c r="B56" s="281">
        <v>58</v>
      </c>
      <c r="C56" s="43">
        <v>86.206999999999994</v>
      </c>
      <c r="D56" s="43">
        <v>13.792999999999999</v>
      </c>
      <c r="E56" s="43">
        <v>1.7241379310344827</v>
      </c>
      <c r="F56" s="43">
        <v>3.4482758620689653</v>
      </c>
      <c r="G56" s="43">
        <v>0</v>
      </c>
      <c r="H56" s="43">
        <v>5.1724137931034484</v>
      </c>
      <c r="I56" s="43">
        <v>3.4482758620689653</v>
      </c>
    </row>
    <row r="57" spans="1:9" s="191" customFormat="1" ht="14.45" customHeight="1" x14ac:dyDescent="0.2">
      <c r="A57" s="74"/>
      <c r="B57" s="97"/>
      <c r="C57" s="97"/>
      <c r="D57" s="97"/>
      <c r="E57" s="97"/>
      <c r="G57" s="199"/>
      <c r="H57" s="199"/>
      <c r="I57" s="199"/>
    </row>
    <row r="58" spans="1:9" s="191" customFormat="1" ht="14.45" customHeight="1" x14ac:dyDescent="0.2">
      <c r="A58" s="163" t="s">
        <v>371</v>
      </c>
      <c r="B58" s="97"/>
      <c r="C58" s="97"/>
      <c r="D58" s="2"/>
      <c r="G58" s="199"/>
      <c r="H58" s="199"/>
      <c r="I58" s="199"/>
    </row>
    <row r="59" spans="1:9" s="191" customFormat="1" ht="14.45" customHeight="1" x14ac:dyDescent="0.2">
      <c r="A59" s="200" t="s">
        <v>361</v>
      </c>
      <c r="B59" s="97"/>
      <c r="C59" s="97"/>
      <c r="D59" s="2"/>
      <c r="G59" s="199"/>
      <c r="H59" s="199"/>
      <c r="I59" s="199"/>
    </row>
    <row r="60" spans="1:9" s="191" customFormat="1" ht="14.45" customHeight="1" x14ac:dyDescent="0.2">
      <c r="A60" s="163" t="s">
        <v>372</v>
      </c>
      <c r="B60" s="97"/>
      <c r="C60" s="97"/>
      <c r="D60" s="2"/>
      <c r="G60" s="199"/>
      <c r="H60" s="199"/>
      <c r="I60" s="199"/>
    </row>
    <row r="61" spans="1:9" s="191" customFormat="1" ht="14.45" customHeight="1" x14ac:dyDescent="0.2">
      <c r="A61" s="163" t="s">
        <v>373</v>
      </c>
      <c r="B61" s="97"/>
      <c r="C61" s="97"/>
      <c r="D61" s="2"/>
      <c r="G61" s="199"/>
      <c r="H61" s="199"/>
      <c r="I61" s="199"/>
    </row>
    <row r="62" spans="1:9" s="191" customFormat="1" ht="14.45" customHeight="1" x14ac:dyDescent="0.2">
      <c r="A62" s="200" t="s">
        <v>374</v>
      </c>
    </row>
  </sheetData>
  <mergeCells count="13">
    <mergeCell ref="I39:I40"/>
    <mergeCell ref="G39:G40"/>
    <mergeCell ref="H39:H40"/>
    <mergeCell ref="A3:A6"/>
    <mergeCell ref="C4:D5"/>
    <mergeCell ref="E5:F5"/>
    <mergeCell ref="G5:H5"/>
    <mergeCell ref="A37:A41"/>
    <mergeCell ref="B37:B40"/>
    <mergeCell ref="C37:C40"/>
    <mergeCell ref="D38:D40"/>
    <mergeCell ref="E39:E40"/>
    <mergeCell ref="F39:F40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8" orientation="portrait" verticalDpi="599" r:id="rId1"/>
  <headerFooter>
    <oddFooter>&amp;L&amp;"MetaNormalLF-Roman,Standard"&amp;9Statistisches Bundesamt, Fachserie 11, Reihe 7, 2019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0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3.7109375" style="2" customWidth="1"/>
    <col min="2" max="2" width="11.5703125" style="2"/>
    <col min="3" max="4" width="9.28515625" style="2" customWidth="1"/>
    <col min="5" max="6" width="11.5703125" style="2"/>
    <col min="7" max="8" width="9.28515625" style="2" customWidth="1"/>
    <col min="9" max="10" width="11.5703125" style="2"/>
    <col min="11" max="12" width="9.28515625" style="2" customWidth="1"/>
    <col min="13" max="13" width="11.7109375" style="2" customWidth="1"/>
    <col min="14" max="16384" width="11.5703125" style="2"/>
  </cols>
  <sheetData>
    <row r="1" spans="1:13" s="208" customFormat="1" x14ac:dyDescent="0.2">
      <c r="A1" s="164" t="s">
        <v>507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13" s="208" customFormat="1" ht="13.15" customHeight="1" x14ac:dyDescent="0.2">
      <c r="A2" s="306" t="s">
        <v>0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</row>
    <row r="3" spans="1:13" s="208" customFormat="1" ht="13.15" customHeight="1" x14ac:dyDescent="0.2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</row>
    <row r="4" spans="1:13" s="208" customFormat="1" ht="15" customHeight="1" x14ac:dyDescent="0.2">
      <c r="A4" s="453" t="s">
        <v>41</v>
      </c>
      <c r="B4" s="100"/>
      <c r="C4" s="465" t="s">
        <v>4</v>
      </c>
      <c r="D4" s="465"/>
      <c r="E4" s="209"/>
      <c r="F4" s="210" t="s">
        <v>177</v>
      </c>
      <c r="G4" s="210"/>
      <c r="H4" s="210"/>
      <c r="I4" s="210"/>
      <c r="J4" s="210"/>
      <c r="K4" s="210"/>
      <c r="L4" s="210"/>
      <c r="M4" s="210"/>
    </row>
    <row r="5" spans="1:13" s="208" customFormat="1" ht="15" customHeight="1" x14ac:dyDescent="0.2">
      <c r="A5" s="489"/>
      <c r="B5" s="145"/>
      <c r="C5" s="467"/>
      <c r="D5" s="467"/>
      <c r="E5" s="151"/>
      <c r="F5" s="87" t="s">
        <v>200</v>
      </c>
      <c r="G5" s="87"/>
      <c r="H5" s="87"/>
      <c r="I5" s="93"/>
      <c r="J5" s="87" t="s">
        <v>201</v>
      </c>
      <c r="K5" s="87"/>
      <c r="L5" s="87"/>
      <c r="M5" s="87"/>
    </row>
    <row r="6" spans="1:13" s="208" customFormat="1" ht="15" customHeight="1" x14ac:dyDescent="0.2">
      <c r="A6" s="489"/>
      <c r="B6" s="446" t="s">
        <v>10</v>
      </c>
      <c r="C6" s="87" t="s">
        <v>61</v>
      </c>
      <c r="D6" s="87"/>
      <c r="E6" s="151"/>
      <c r="F6" s="446" t="s">
        <v>78</v>
      </c>
      <c r="G6" s="87" t="s">
        <v>61</v>
      </c>
      <c r="H6" s="87"/>
      <c r="I6" s="93"/>
      <c r="J6" s="446" t="s">
        <v>78</v>
      </c>
      <c r="K6" s="87" t="s">
        <v>61</v>
      </c>
      <c r="L6" s="87"/>
      <c r="M6" s="87"/>
    </row>
    <row r="7" spans="1:13" s="208" customFormat="1" ht="15" customHeight="1" x14ac:dyDescent="0.2">
      <c r="A7" s="489"/>
      <c r="B7" s="447"/>
      <c r="C7" s="211" t="s">
        <v>202</v>
      </c>
      <c r="D7" s="211"/>
      <c r="E7" s="212"/>
      <c r="F7" s="447"/>
      <c r="G7" s="211" t="s">
        <v>202</v>
      </c>
      <c r="H7" s="211"/>
      <c r="I7" s="212"/>
      <c r="J7" s="447"/>
      <c r="K7" s="211" t="s">
        <v>202</v>
      </c>
      <c r="L7" s="211"/>
      <c r="M7" s="211"/>
    </row>
    <row r="8" spans="1:13" s="208" customFormat="1" ht="15" customHeight="1" x14ac:dyDescent="0.2">
      <c r="A8" s="489"/>
      <c r="B8" s="447"/>
      <c r="C8" s="213" t="s">
        <v>203</v>
      </c>
      <c r="D8" s="213" t="s">
        <v>204</v>
      </c>
      <c r="E8" s="212" t="s">
        <v>205</v>
      </c>
      <c r="F8" s="447"/>
      <c r="G8" s="213" t="s">
        <v>203</v>
      </c>
      <c r="H8" s="213" t="s">
        <v>204</v>
      </c>
      <c r="I8" s="212" t="s">
        <v>205</v>
      </c>
      <c r="J8" s="447"/>
      <c r="K8" s="213" t="s">
        <v>203</v>
      </c>
      <c r="L8" s="213" t="s">
        <v>204</v>
      </c>
      <c r="M8" s="203" t="s">
        <v>205</v>
      </c>
    </row>
    <row r="9" spans="1:13" s="208" customFormat="1" ht="15" customHeight="1" x14ac:dyDescent="0.2">
      <c r="A9" s="455"/>
      <c r="B9" s="448"/>
      <c r="C9" s="152" t="s">
        <v>206</v>
      </c>
      <c r="D9" s="152" t="s">
        <v>207</v>
      </c>
      <c r="E9" s="151" t="s">
        <v>207</v>
      </c>
      <c r="F9" s="448"/>
      <c r="G9" s="152" t="s">
        <v>206</v>
      </c>
      <c r="H9" s="152" t="s">
        <v>207</v>
      </c>
      <c r="I9" s="151" t="s">
        <v>207</v>
      </c>
      <c r="J9" s="448"/>
      <c r="K9" s="152" t="s">
        <v>206</v>
      </c>
      <c r="L9" s="152" t="s">
        <v>207</v>
      </c>
      <c r="M9" s="87" t="s">
        <v>207</v>
      </c>
    </row>
    <row r="10" spans="1:13" s="208" customFormat="1" ht="14.45" customHeight="1" x14ac:dyDescent="0.2">
      <c r="A10" s="197"/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</row>
    <row r="11" spans="1:13" s="208" customFormat="1" ht="14.45" customHeight="1" x14ac:dyDescent="0.2">
      <c r="A11" s="108" t="s">
        <v>89</v>
      </c>
      <c r="B11" s="42">
        <v>777</v>
      </c>
      <c r="C11" s="42">
        <v>11</v>
      </c>
      <c r="D11" s="42">
        <v>3</v>
      </c>
      <c r="E11" s="42">
        <v>0</v>
      </c>
      <c r="F11" s="42">
        <v>770</v>
      </c>
      <c r="G11" s="42">
        <v>8</v>
      </c>
      <c r="H11" s="42">
        <v>3</v>
      </c>
      <c r="I11" s="42">
        <v>0</v>
      </c>
      <c r="J11" s="42">
        <v>5</v>
      </c>
      <c r="K11" s="42">
        <v>2</v>
      </c>
      <c r="L11" s="42">
        <v>0</v>
      </c>
      <c r="M11" s="42">
        <v>0</v>
      </c>
    </row>
    <row r="12" spans="1:13" s="208" customFormat="1" ht="14.45" customHeight="1" x14ac:dyDescent="0.2">
      <c r="A12" s="108" t="s">
        <v>43</v>
      </c>
      <c r="B12" s="42">
        <v>1575</v>
      </c>
      <c r="C12" s="42">
        <v>32</v>
      </c>
      <c r="D12" s="42">
        <v>11</v>
      </c>
      <c r="E12" s="42">
        <v>5</v>
      </c>
      <c r="F12" s="42">
        <v>1550</v>
      </c>
      <c r="G12" s="42">
        <v>26</v>
      </c>
      <c r="H12" s="42">
        <v>4</v>
      </c>
      <c r="I12" s="42">
        <v>1</v>
      </c>
      <c r="J12" s="42">
        <v>18</v>
      </c>
      <c r="K12" s="42">
        <v>4</v>
      </c>
      <c r="L12" s="42">
        <v>5</v>
      </c>
      <c r="M12" s="42">
        <v>2</v>
      </c>
    </row>
    <row r="13" spans="1:13" s="208" customFormat="1" ht="14.45" customHeight="1" x14ac:dyDescent="0.2">
      <c r="A13" s="108" t="s">
        <v>44</v>
      </c>
      <c r="B13" s="42">
        <v>831</v>
      </c>
      <c r="C13" s="42">
        <v>5</v>
      </c>
      <c r="D13" s="42">
        <v>0</v>
      </c>
      <c r="E13" s="42">
        <v>0</v>
      </c>
      <c r="F13" s="42">
        <v>825</v>
      </c>
      <c r="G13" s="42">
        <v>5</v>
      </c>
      <c r="H13" s="42">
        <v>0</v>
      </c>
      <c r="I13" s="42">
        <v>0</v>
      </c>
      <c r="J13" s="42">
        <v>4</v>
      </c>
      <c r="K13" s="42">
        <v>0</v>
      </c>
      <c r="L13" s="42">
        <v>0</v>
      </c>
      <c r="M13" s="42">
        <v>0</v>
      </c>
    </row>
    <row r="14" spans="1:13" s="208" customFormat="1" ht="14.45" customHeight="1" x14ac:dyDescent="0.2">
      <c r="A14" s="108" t="s">
        <v>45</v>
      </c>
      <c r="B14" s="42">
        <v>8880</v>
      </c>
      <c r="C14" s="42">
        <v>138</v>
      </c>
      <c r="D14" s="42">
        <v>37</v>
      </c>
      <c r="E14" s="42">
        <v>10</v>
      </c>
      <c r="F14" s="42">
        <v>8646</v>
      </c>
      <c r="G14" s="42">
        <v>81</v>
      </c>
      <c r="H14" s="42">
        <v>8</v>
      </c>
      <c r="I14" s="42">
        <v>3</v>
      </c>
      <c r="J14" s="42">
        <v>210</v>
      </c>
      <c r="K14" s="42">
        <v>49</v>
      </c>
      <c r="L14" s="42">
        <v>23</v>
      </c>
      <c r="M14" s="42">
        <v>6</v>
      </c>
    </row>
    <row r="15" spans="1:13" s="208" customFormat="1" ht="14.45" customHeight="1" x14ac:dyDescent="0.2">
      <c r="A15" s="108" t="s">
        <v>90</v>
      </c>
      <c r="B15" s="42">
        <v>104581</v>
      </c>
      <c r="C15" s="42">
        <v>5314</v>
      </c>
      <c r="D15" s="42">
        <v>2586</v>
      </c>
      <c r="E15" s="42">
        <v>978</v>
      </c>
      <c r="F15" s="42">
        <v>99594</v>
      </c>
      <c r="G15" s="42">
        <v>4074</v>
      </c>
      <c r="H15" s="42">
        <v>1043</v>
      </c>
      <c r="I15" s="42">
        <v>225</v>
      </c>
      <c r="J15" s="42">
        <v>3886</v>
      </c>
      <c r="K15" s="42">
        <v>892</v>
      </c>
      <c r="L15" s="42">
        <v>1170</v>
      </c>
      <c r="M15" s="42">
        <v>574</v>
      </c>
    </row>
    <row r="16" spans="1:13" s="208" customFormat="1" ht="14.45" customHeight="1" x14ac:dyDescent="0.2">
      <c r="A16" s="214" t="s">
        <v>47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</row>
    <row r="17" spans="1:13" s="208" customFormat="1" ht="14.45" customHeight="1" x14ac:dyDescent="0.2">
      <c r="A17" s="214" t="s">
        <v>48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</row>
    <row r="18" spans="1:13" s="208" customFormat="1" ht="14.45" customHeight="1" x14ac:dyDescent="0.2">
      <c r="A18" s="108" t="s">
        <v>208</v>
      </c>
      <c r="B18" s="42">
        <v>12757</v>
      </c>
      <c r="C18" s="42">
        <v>1140</v>
      </c>
      <c r="D18" s="42">
        <v>661</v>
      </c>
      <c r="E18" s="42">
        <v>254</v>
      </c>
      <c r="F18" s="42">
        <v>11600</v>
      </c>
      <c r="G18" s="42">
        <v>854</v>
      </c>
      <c r="H18" s="42">
        <v>269</v>
      </c>
      <c r="I18" s="42">
        <v>46</v>
      </c>
      <c r="J18" s="42">
        <v>884</v>
      </c>
      <c r="K18" s="42">
        <v>190</v>
      </c>
      <c r="L18" s="42">
        <v>298</v>
      </c>
      <c r="M18" s="42">
        <v>161</v>
      </c>
    </row>
    <row r="19" spans="1:13" s="208" customFormat="1" ht="14.45" customHeight="1" x14ac:dyDescent="0.2">
      <c r="A19" s="214" t="s">
        <v>49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</row>
    <row r="20" spans="1:13" s="208" customFormat="1" ht="14.45" customHeight="1" x14ac:dyDescent="0.2">
      <c r="A20" s="214" t="s">
        <v>48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</row>
    <row r="21" spans="1:13" s="208" customFormat="1" ht="14.45" customHeight="1" x14ac:dyDescent="0.2">
      <c r="A21" s="108" t="s">
        <v>208</v>
      </c>
      <c r="B21" s="42">
        <v>3931</v>
      </c>
      <c r="C21" s="42">
        <v>183</v>
      </c>
      <c r="D21" s="42">
        <v>59</v>
      </c>
      <c r="E21" s="42">
        <v>12</v>
      </c>
      <c r="F21" s="42">
        <v>3796</v>
      </c>
      <c r="G21" s="42">
        <v>142</v>
      </c>
      <c r="H21" s="42">
        <v>25</v>
      </c>
      <c r="I21" s="42">
        <v>5</v>
      </c>
      <c r="J21" s="42">
        <v>89</v>
      </c>
      <c r="K21" s="42">
        <v>24</v>
      </c>
      <c r="L21" s="42">
        <v>22</v>
      </c>
      <c r="M21" s="42">
        <v>4</v>
      </c>
    </row>
    <row r="22" spans="1:13" s="208" customFormat="1" ht="14.45" customHeight="1" x14ac:dyDescent="0.2">
      <c r="A22" s="108" t="s">
        <v>50</v>
      </c>
      <c r="B22" s="42">
        <v>331</v>
      </c>
      <c r="C22" s="42">
        <v>18</v>
      </c>
      <c r="D22" s="42">
        <v>22</v>
      </c>
      <c r="E22" s="42">
        <v>7</v>
      </c>
      <c r="F22" s="42">
        <v>299</v>
      </c>
      <c r="G22" s="42">
        <v>11</v>
      </c>
      <c r="H22" s="42">
        <v>6</v>
      </c>
      <c r="I22" s="42">
        <v>3</v>
      </c>
      <c r="J22" s="42">
        <v>30</v>
      </c>
      <c r="K22" s="42">
        <v>6</v>
      </c>
      <c r="L22" s="42">
        <v>16</v>
      </c>
      <c r="M22" s="42">
        <v>4</v>
      </c>
    </row>
    <row r="23" spans="1:13" s="208" customFormat="1" ht="14.45" customHeight="1" x14ac:dyDescent="0.2">
      <c r="A23" s="108" t="s">
        <v>51</v>
      </c>
      <c r="B23" s="42">
        <v>3111</v>
      </c>
      <c r="C23" s="42">
        <v>197</v>
      </c>
      <c r="D23" s="42">
        <v>107</v>
      </c>
      <c r="E23" s="42">
        <v>36</v>
      </c>
      <c r="F23" s="42">
        <v>2918</v>
      </c>
      <c r="G23" s="42">
        <v>147</v>
      </c>
      <c r="H23" s="42">
        <v>45</v>
      </c>
      <c r="I23" s="42">
        <v>7</v>
      </c>
      <c r="J23" s="42">
        <v>155</v>
      </c>
      <c r="K23" s="42">
        <v>41</v>
      </c>
      <c r="L23" s="42">
        <v>52</v>
      </c>
      <c r="M23" s="42">
        <v>22</v>
      </c>
    </row>
    <row r="24" spans="1:13" s="208" customFormat="1" ht="14.45" customHeight="1" x14ac:dyDescent="0.2">
      <c r="A24" s="108" t="s">
        <v>52</v>
      </c>
      <c r="B24" s="42">
        <v>2204</v>
      </c>
      <c r="C24" s="42">
        <v>64</v>
      </c>
      <c r="D24" s="42">
        <v>40</v>
      </c>
      <c r="E24" s="42">
        <v>10</v>
      </c>
      <c r="F24" s="42">
        <v>2110</v>
      </c>
      <c r="G24" s="42">
        <v>45</v>
      </c>
      <c r="H24" s="42">
        <v>9</v>
      </c>
      <c r="I24" s="42">
        <v>2</v>
      </c>
      <c r="J24" s="42">
        <v>82</v>
      </c>
      <c r="K24" s="42">
        <v>15</v>
      </c>
      <c r="L24" s="42">
        <v>29</v>
      </c>
      <c r="M24" s="42">
        <v>7</v>
      </c>
    </row>
    <row r="25" spans="1:13" s="208" customFormat="1" ht="14.45" customHeight="1" x14ac:dyDescent="0.2">
      <c r="A25" s="214" t="s">
        <v>209</v>
      </c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</row>
    <row r="26" spans="1:13" s="208" customFormat="1" ht="14.45" customHeight="1" x14ac:dyDescent="0.2">
      <c r="A26" s="214" t="s">
        <v>210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</row>
    <row r="27" spans="1:13" s="208" customFormat="1" ht="14.45" customHeight="1" x14ac:dyDescent="0.2">
      <c r="A27" s="108" t="s">
        <v>211</v>
      </c>
      <c r="B27" s="42">
        <v>5546</v>
      </c>
      <c r="C27" s="42">
        <v>135</v>
      </c>
      <c r="D27" s="42">
        <v>63</v>
      </c>
      <c r="E27" s="42">
        <v>12</v>
      </c>
      <c r="F27" s="42">
        <v>5412</v>
      </c>
      <c r="G27" s="42">
        <v>105</v>
      </c>
      <c r="H27" s="42">
        <v>30</v>
      </c>
      <c r="I27" s="42">
        <v>3</v>
      </c>
      <c r="J27" s="42">
        <v>100</v>
      </c>
      <c r="K27" s="42">
        <v>13</v>
      </c>
      <c r="L27" s="42">
        <v>28</v>
      </c>
      <c r="M27" s="42">
        <v>7</v>
      </c>
    </row>
    <row r="28" spans="1:13" s="208" customFormat="1" ht="14.45" customHeight="1" x14ac:dyDescent="0.2">
      <c r="A28" s="108" t="s">
        <v>54</v>
      </c>
      <c r="B28" s="42">
        <v>2280</v>
      </c>
      <c r="C28" s="42">
        <v>119</v>
      </c>
      <c r="D28" s="42">
        <v>62</v>
      </c>
      <c r="E28" s="42">
        <v>28</v>
      </c>
      <c r="F28" s="42">
        <v>2148</v>
      </c>
      <c r="G28" s="42">
        <v>88</v>
      </c>
      <c r="H28" s="42">
        <v>25</v>
      </c>
      <c r="I28" s="42">
        <v>6</v>
      </c>
      <c r="J28" s="42">
        <v>95</v>
      </c>
      <c r="K28" s="42">
        <v>23</v>
      </c>
      <c r="L28" s="42">
        <v>24</v>
      </c>
      <c r="M28" s="42">
        <v>15</v>
      </c>
    </row>
    <row r="29" spans="1:13" s="208" customFormat="1" ht="14.45" customHeight="1" x14ac:dyDescent="0.2">
      <c r="A29" s="108" t="s">
        <v>55</v>
      </c>
      <c r="B29" s="42">
        <v>24753</v>
      </c>
      <c r="C29" s="42">
        <v>695</v>
      </c>
      <c r="D29" s="42">
        <v>316</v>
      </c>
      <c r="E29" s="42">
        <v>119</v>
      </c>
      <c r="F29" s="42">
        <v>23976</v>
      </c>
      <c r="G29" s="42">
        <v>500</v>
      </c>
      <c r="H29" s="42">
        <v>130</v>
      </c>
      <c r="I29" s="42">
        <v>23</v>
      </c>
      <c r="J29" s="42">
        <v>558</v>
      </c>
      <c r="K29" s="42">
        <v>138</v>
      </c>
      <c r="L29" s="42">
        <v>132</v>
      </c>
      <c r="M29" s="42">
        <v>58</v>
      </c>
    </row>
    <row r="30" spans="1:13" s="208" customFormat="1" ht="14.45" customHeight="1" x14ac:dyDescent="0.2">
      <c r="A30" s="214" t="s">
        <v>47</v>
      </c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</row>
    <row r="31" spans="1:13" s="208" customFormat="1" ht="14.45" customHeight="1" x14ac:dyDescent="0.2">
      <c r="A31" s="214" t="s">
        <v>48</v>
      </c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</row>
    <row r="32" spans="1:13" s="208" customFormat="1" ht="14.45" customHeight="1" x14ac:dyDescent="0.2">
      <c r="A32" s="108" t="s">
        <v>53</v>
      </c>
      <c r="B32" s="42">
        <v>19287</v>
      </c>
      <c r="C32" s="42">
        <v>1696</v>
      </c>
      <c r="D32" s="42">
        <v>956</v>
      </c>
      <c r="E32" s="42">
        <v>330</v>
      </c>
      <c r="F32" s="42">
        <v>17785</v>
      </c>
      <c r="G32" s="42">
        <v>1299</v>
      </c>
      <c r="H32" s="42">
        <v>417</v>
      </c>
      <c r="I32" s="42">
        <v>85</v>
      </c>
      <c r="J32" s="42">
        <v>1185</v>
      </c>
      <c r="K32" s="42">
        <v>296</v>
      </c>
      <c r="L32" s="42">
        <v>428</v>
      </c>
      <c r="M32" s="42">
        <v>188</v>
      </c>
    </row>
    <row r="33" spans="1:13" s="208" customFormat="1" ht="14.45" customHeight="1" x14ac:dyDescent="0.2">
      <c r="A33" s="108" t="s">
        <v>56</v>
      </c>
      <c r="B33" s="42">
        <v>260</v>
      </c>
      <c r="C33" s="42">
        <v>7</v>
      </c>
      <c r="D33" s="42">
        <v>4</v>
      </c>
      <c r="E33" s="42">
        <v>2</v>
      </c>
      <c r="F33" s="42">
        <v>226</v>
      </c>
      <c r="G33" s="42">
        <v>2</v>
      </c>
      <c r="H33" s="42">
        <v>0</v>
      </c>
      <c r="I33" s="42">
        <v>0</v>
      </c>
      <c r="J33" s="42">
        <v>33</v>
      </c>
      <c r="K33" s="42">
        <v>5</v>
      </c>
      <c r="L33" s="42">
        <v>4</v>
      </c>
      <c r="M33" s="42">
        <v>1</v>
      </c>
    </row>
    <row r="34" spans="1:13" s="208" customFormat="1" ht="14.45" customHeight="1" x14ac:dyDescent="0.2">
      <c r="A34" s="314" t="s">
        <v>414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</row>
    <row r="35" spans="1:13" s="208" customFormat="1" ht="14.45" customHeight="1" x14ac:dyDescent="0.2">
      <c r="A35" s="108" t="s">
        <v>420</v>
      </c>
      <c r="B35" s="42">
        <v>815</v>
      </c>
      <c r="C35" s="42">
        <v>23</v>
      </c>
      <c r="D35" s="42">
        <v>9</v>
      </c>
      <c r="E35" s="42">
        <v>0</v>
      </c>
      <c r="F35" s="42">
        <v>786</v>
      </c>
      <c r="G35" s="42">
        <v>16</v>
      </c>
      <c r="H35" s="42">
        <v>3</v>
      </c>
      <c r="I35" s="42">
        <v>0</v>
      </c>
      <c r="J35" s="42">
        <v>25</v>
      </c>
      <c r="K35" s="42">
        <v>5</v>
      </c>
      <c r="L35" s="42">
        <v>5</v>
      </c>
      <c r="M35" s="42">
        <v>0</v>
      </c>
    </row>
    <row r="36" spans="1:13" s="208" customFormat="1" ht="14.45" customHeight="1" x14ac:dyDescent="0.2">
      <c r="A36" s="314" t="s">
        <v>414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</row>
    <row r="37" spans="1:13" s="208" customFormat="1" ht="14.45" customHeight="1" x14ac:dyDescent="0.2">
      <c r="A37" s="108" t="s">
        <v>413</v>
      </c>
      <c r="B37" s="42">
        <v>374</v>
      </c>
      <c r="C37" s="42">
        <v>18</v>
      </c>
      <c r="D37" s="42">
        <v>15</v>
      </c>
      <c r="E37" s="42">
        <v>1</v>
      </c>
      <c r="F37" s="42">
        <v>353</v>
      </c>
      <c r="G37" s="42">
        <v>12</v>
      </c>
      <c r="H37" s="42">
        <v>5</v>
      </c>
      <c r="I37" s="42">
        <v>0</v>
      </c>
      <c r="J37" s="42">
        <v>16</v>
      </c>
      <c r="K37" s="42">
        <v>3</v>
      </c>
      <c r="L37" s="42">
        <v>9</v>
      </c>
      <c r="M37" s="42">
        <v>1</v>
      </c>
    </row>
    <row r="38" spans="1:13" s="208" customFormat="1" ht="14.45" customHeight="1" x14ac:dyDescent="0.2">
      <c r="A38" s="108" t="s">
        <v>57</v>
      </c>
      <c r="B38" s="42">
        <v>160062</v>
      </c>
      <c r="C38" s="42">
        <v>4663</v>
      </c>
      <c r="D38" s="42">
        <v>2213</v>
      </c>
      <c r="E38" s="42">
        <v>689</v>
      </c>
      <c r="F38" s="42">
        <v>153334</v>
      </c>
      <c r="G38" s="42">
        <v>2929</v>
      </c>
      <c r="H38" s="42">
        <v>759</v>
      </c>
      <c r="I38" s="42">
        <v>98</v>
      </c>
      <c r="J38" s="42">
        <v>5690</v>
      </c>
      <c r="K38" s="42">
        <v>1432</v>
      </c>
      <c r="L38" s="42">
        <v>1209</v>
      </c>
      <c r="M38" s="42">
        <v>501</v>
      </c>
    </row>
    <row r="39" spans="1:13" s="208" customFormat="1" ht="14.45" customHeight="1" x14ac:dyDescent="0.2">
      <c r="A39" s="108" t="s">
        <v>58</v>
      </c>
      <c r="B39" s="42">
        <v>3632</v>
      </c>
      <c r="C39" s="42">
        <v>149</v>
      </c>
      <c r="D39" s="42">
        <v>54</v>
      </c>
      <c r="E39" s="42">
        <v>8</v>
      </c>
      <c r="F39" s="42">
        <v>3497</v>
      </c>
      <c r="G39" s="42">
        <v>115</v>
      </c>
      <c r="H39" s="42">
        <v>34</v>
      </c>
      <c r="I39" s="42">
        <v>2</v>
      </c>
      <c r="J39" s="42">
        <v>112</v>
      </c>
      <c r="K39" s="42">
        <v>28</v>
      </c>
      <c r="L39" s="42">
        <v>17</v>
      </c>
      <c r="M39" s="42">
        <v>5</v>
      </c>
    </row>
    <row r="40" spans="1:13" s="208" customFormat="1" ht="14.45" customHeight="1" x14ac:dyDescent="0.2">
      <c r="A40" s="108" t="s">
        <v>59</v>
      </c>
      <c r="B40" s="42">
        <v>324170</v>
      </c>
      <c r="C40" s="42">
        <v>8309</v>
      </c>
      <c r="D40" s="42">
        <v>3824</v>
      </c>
      <c r="E40" s="42">
        <v>1149</v>
      </c>
      <c r="F40" s="42">
        <v>311641</v>
      </c>
      <c r="G40" s="42">
        <v>5068</v>
      </c>
      <c r="H40" s="42">
        <v>1403</v>
      </c>
      <c r="I40" s="42">
        <v>203</v>
      </c>
      <c r="J40" s="42">
        <v>10910</v>
      </c>
      <c r="K40" s="42">
        <v>2743</v>
      </c>
      <c r="L40" s="42">
        <v>2087</v>
      </c>
      <c r="M40" s="42">
        <v>815</v>
      </c>
    </row>
    <row r="41" spans="1:13" s="208" customFormat="1" ht="14.45" customHeight="1" x14ac:dyDescent="0.2">
      <c r="A41" s="215"/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</row>
    <row r="42" spans="1:13" s="208" customFormat="1" ht="14.45" customHeight="1" x14ac:dyDescent="0.2">
      <c r="A42" s="111" t="s">
        <v>60</v>
      </c>
      <c r="B42" s="112">
        <v>680157</v>
      </c>
      <c r="C42" s="112">
        <v>22916</v>
      </c>
      <c r="D42" s="112">
        <v>11042</v>
      </c>
      <c r="E42" s="112">
        <v>3650</v>
      </c>
      <c r="F42" s="112">
        <v>651266</v>
      </c>
      <c r="G42" s="112">
        <v>15527</v>
      </c>
      <c r="H42" s="112">
        <v>4218</v>
      </c>
      <c r="I42" s="112">
        <v>712</v>
      </c>
      <c r="J42" s="112">
        <v>24087</v>
      </c>
      <c r="K42" s="112">
        <v>5909</v>
      </c>
      <c r="L42" s="112">
        <v>5558</v>
      </c>
      <c r="M42" s="112">
        <v>2371</v>
      </c>
    </row>
    <row r="43" spans="1:13" s="208" customFormat="1" ht="14.45" customHeight="1" x14ac:dyDescent="0.2">
      <c r="A43" s="165" t="s">
        <v>61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</row>
    <row r="44" spans="1:13" s="208" customFormat="1" ht="14.45" customHeight="1" x14ac:dyDescent="0.2">
      <c r="A44" s="115" t="s">
        <v>62</v>
      </c>
      <c r="B44" s="42">
        <v>1291</v>
      </c>
      <c r="C44" s="42">
        <v>34</v>
      </c>
      <c r="D44" s="42">
        <v>11</v>
      </c>
      <c r="E44" s="42">
        <v>4</v>
      </c>
      <c r="F44" s="42">
        <v>1247</v>
      </c>
      <c r="G44" s="42">
        <v>23</v>
      </c>
      <c r="H44" s="42">
        <v>5</v>
      </c>
      <c r="I44" s="42">
        <v>1</v>
      </c>
      <c r="J44" s="42">
        <v>34</v>
      </c>
      <c r="K44" s="42">
        <v>6</v>
      </c>
      <c r="L44" s="42">
        <v>4</v>
      </c>
      <c r="M44" s="42">
        <v>3</v>
      </c>
    </row>
    <row r="45" spans="1:13" s="208" customFormat="1" ht="14.45" customHeight="1" x14ac:dyDescent="0.2">
      <c r="A45" s="115" t="s">
        <v>91</v>
      </c>
      <c r="B45" s="42">
        <v>58</v>
      </c>
      <c r="C45" s="42">
        <v>2</v>
      </c>
      <c r="D45" s="42">
        <v>4</v>
      </c>
      <c r="E45" s="42">
        <v>0</v>
      </c>
      <c r="F45" s="42">
        <v>54</v>
      </c>
      <c r="G45" s="42">
        <v>2</v>
      </c>
      <c r="H45" s="42">
        <v>0</v>
      </c>
      <c r="I45" s="42">
        <v>0</v>
      </c>
      <c r="J45" s="42">
        <v>4</v>
      </c>
      <c r="K45" s="42">
        <v>0</v>
      </c>
      <c r="L45" s="42">
        <v>4</v>
      </c>
      <c r="M45" s="42">
        <v>0</v>
      </c>
    </row>
    <row r="46" spans="1:13" s="208" customFormat="1" ht="14.45" customHeight="1" x14ac:dyDescent="0.2">
      <c r="A46" s="97"/>
      <c r="B46" s="394"/>
      <c r="C46" s="97"/>
      <c r="D46" s="97"/>
      <c r="E46" s="97"/>
      <c r="F46" s="97"/>
      <c r="G46" s="97"/>
      <c r="H46" s="97" t="s">
        <v>37</v>
      </c>
      <c r="I46" s="97" t="s">
        <v>37</v>
      </c>
      <c r="J46" s="97"/>
      <c r="K46" s="97"/>
      <c r="L46" s="97"/>
      <c r="M46" s="97"/>
    </row>
    <row r="47" spans="1:13" s="216" customFormat="1" ht="14.45" customHeight="1" x14ac:dyDescent="0.2">
      <c r="A47" s="97"/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</row>
    <row r="48" spans="1:13" s="208" customFormat="1" ht="14.45" customHeight="1" x14ac:dyDescent="0.2">
      <c r="A48" s="83"/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</row>
    <row r="49" spans="1:13" s="208" customFormat="1" ht="15" customHeight="1" x14ac:dyDescent="0.2">
      <c r="A49" s="453" t="s">
        <v>41</v>
      </c>
      <c r="B49" s="210" t="s">
        <v>177</v>
      </c>
      <c r="C49" s="210"/>
      <c r="D49" s="210"/>
      <c r="E49" s="210"/>
      <c r="F49" s="210"/>
      <c r="G49" s="210"/>
      <c r="H49" s="210"/>
      <c r="I49" s="210"/>
      <c r="J49" s="210"/>
      <c r="K49" s="87"/>
      <c r="L49" s="87"/>
      <c r="M49" s="87"/>
    </row>
    <row r="50" spans="1:13" s="208" customFormat="1" ht="15" customHeight="1" x14ac:dyDescent="0.2">
      <c r="A50" s="489"/>
      <c r="B50" s="87" t="s">
        <v>212</v>
      </c>
      <c r="C50" s="87"/>
      <c r="D50" s="87"/>
      <c r="E50" s="93"/>
      <c r="F50" s="87" t="s">
        <v>213</v>
      </c>
      <c r="G50" s="87"/>
      <c r="H50" s="87"/>
      <c r="I50" s="93"/>
      <c r="J50" s="87" t="s">
        <v>214</v>
      </c>
      <c r="K50" s="87"/>
      <c r="L50" s="87"/>
      <c r="M50" s="87"/>
    </row>
    <row r="51" spans="1:13" s="208" customFormat="1" ht="15" customHeight="1" x14ac:dyDescent="0.2">
      <c r="A51" s="489"/>
      <c r="B51" s="446" t="s">
        <v>78</v>
      </c>
      <c r="C51" s="87" t="s">
        <v>61</v>
      </c>
      <c r="D51" s="87"/>
      <c r="E51" s="151"/>
      <c r="F51" s="446" t="s">
        <v>78</v>
      </c>
      <c r="G51" s="87" t="s">
        <v>61</v>
      </c>
      <c r="H51" s="87"/>
      <c r="I51" s="151"/>
      <c r="J51" s="446" t="s">
        <v>78</v>
      </c>
      <c r="K51" s="87" t="s">
        <v>61</v>
      </c>
      <c r="L51" s="87"/>
      <c r="M51" s="87"/>
    </row>
    <row r="52" spans="1:13" s="208" customFormat="1" x14ac:dyDescent="0.2">
      <c r="A52" s="489"/>
      <c r="B52" s="447"/>
      <c r="C52" s="211" t="s">
        <v>202</v>
      </c>
      <c r="D52" s="211"/>
      <c r="E52" s="212"/>
      <c r="F52" s="447"/>
      <c r="G52" s="211" t="s">
        <v>202</v>
      </c>
      <c r="H52" s="211"/>
      <c r="I52" s="212"/>
      <c r="J52" s="447"/>
      <c r="K52" s="211" t="s">
        <v>202</v>
      </c>
      <c r="L52" s="211"/>
      <c r="M52" s="211"/>
    </row>
    <row r="53" spans="1:13" s="208" customFormat="1" x14ac:dyDescent="0.2">
      <c r="A53" s="489"/>
      <c r="B53" s="447"/>
      <c r="C53" s="213" t="s">
        <v>203</v>
      </c>
      <c r="D53" s="213" t="s">
        <v>204</v>
      </c>
      <c r="E53" s="212" t="s">
        <v>205</v>
      </c>
      <c r="F53" s="447"/>
      <c r="G53" s="213" t="s">
        <v>203</v>
      </c>
      <c r="H53" s="213" t="s">
        <v>204</v>
      </c>
      <c r="I53" s="212" t="s">
        <v>205</v>
      </c>
      <c r="J53" s="447"/>
      <c r="K53" s="213" t="s">
        <v>203</v>
      </c>
      <c r="L53" s="213" t="s">
        <v>204</v>
      </c>
      <c r="M53" s="203" t="s">
        <v>205</v>
      </c>
    </row>
    <row r="54" spans="1:13" s="208" customFormat="1" x14ac:dyDescent="0.2">
      <c r="A54" s="455"/>
      <c r="B54" s="448"/>
      <c r="C54" s="152" t="s">
        <v>206</v>
      </c>
      <c r="D54" s="152" t="s">
        <v>207</v>
      </c>
      <c r="E54" s="151" t="s">
        <v>207</v>
      </c>
      <c r="F54" s="448"/>
      <c r="G54" s="152" t="s">
        <v>206</v>
      </c>
      <c r="H54" s="152" t="s">
        <v>207</v>
      </c>
      <c r="I54" s="151" t="s">
        <v>207</v>
      </c>
      <c r="J54" s="448"/>
      <c r="K54" s="152" t="s">
        <v>206</v>
      </c>
      <c r="L54" s="152" t="s">
        <v>207</v>
      </c>
      <c r="M54" s="87" t="s">
        <v>207</v>
      </c>
    </row>
    <row r="55" spans="1:13" s="208" customFormat="1" ht="14.45" customHeight="1" x14ac:dyDescent="0.2">
      <c r="A55" s="197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</row>
    <row r="56" spans="1:13" s="208" customFormat="1" ht="14.45" customHeight="1" x14ac:dyDescent="0.2">
      <c r="A56" s="108" t="s">
        <v>89</v>
      </c>
      <c r="B56" s="42">
        <v>2</v>
      </c>
      <c r="C56" s="42">
        <v>1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</row>
    <row r="57" spans="1:13" s="208" customFormat="1" ht="14.45" customHeight="1" x14ac:dyDescent="0.2">
      <c r="A57" s="108" t="s">
        <v>43</v>
      </c>
      <c r="B57" s="42">
        <v>4</v>
      </c>
      <c r="C57" s="42">
        <v>2</v>
      </c>
      <c r="D57" s="42">
        <v>0</v>
      </c>
      <c r="E57" s="42">
        <v>1</v>
      </c>
      <c r="F57" s="42">
        <v>0</v>
      </c>
      <c r="G57" s="42">
        <v>0</v>
      </c>
      <c r="H57" s="42">
        <v>0</v>
      </c>
      <c r="I57" s="42">
        <v>0</v>
      </c>
      <c r="J57" s="42">
        <v>3</v>
      </c>
      <c r="K57" s="42">
        <v>0</v>
      </c>
      <c r="L57" s="42">
        <v>2</v>
      </c>
      <c r="M57" s="42">
        <v>1</v>
      </c>
    </row>
    <row r="58" spans="1:13" s="208" customFormat="1" ht="14.45" customHeight="1" x14ac:dyDescent="0.2">
      <c r="A58" s="108" t="s">
        <v>44</v>
      </c>
      <c r="B58" s="42">
        <v>1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1</v>
      </c>
      <c r="K58" s="42">
        <v>0</v>
      </c>
      <c r="L58" s="42">
        <v>0</v>
      </c>
      <c r="M58" s="42">
        <v>0</v>
      </c>
    </row>
    <row r="59" spans="1:13" s="208" customFormat="1" ht="14.45" customHeight="1" x14ac:dyDescent="0.2">
      <c r="A59" s="108" t="s">
        <v>45</v>
      </c>
      <c r="B59" s="42">
        <v>15</v>
      </c>
      <c r="C59" s="42">
        <v>5</v>
      </c>
      <c r="D59" s="42">
        <v>4</v>
      </c>
      <c r="E59" s="42">
        <v>0</v>
      </c>
      <c r="F59" s="42">
        <v>1</v>
      </c>
      <c r="G59" s="42">
        <v>1</v>
      </c>
      <c r="H59" s="42">
        <v>0</v>
      </c>
      <c r="I59" s="42">
        <v>0</v>
      </c>
      <c r="J59" s="42">
        <v>8</v>
      </c>
      <c r="K59" s="42">
        <v>2</v>
      </c>
      <c r="L59" s="42">
        <v>2</v>
      </c>
      <c r="M59" s="42">
        <v>1</v>
      </c>
    </row>
    <row r="60" spans="1:13" s="208" customFormat="1" ht="14.45" customHeight="1" x14ac:dyDescent="0.2">
      <c r="A60" s="108" t="s">
        <v>90</v>
      </c>
      <c r="B60" s="42">
        <v>433</v>
      </c>
      <c r="C60" s="42">
        <v>127</v>
      </c>
      <c r="D60" s="42">
        <v>143</v>
      </c>
      <c r="E60" s="42">
        <v>64</v>
      </c>
      <c r="F60" s="42">
        <v>32</v>
      </c>
      <c r="G60" s="42">
        <v>7</v>
      </c>
      <c r="H60" s="42">
        <v>18</v>
      </c>
      <c r="I60" s="42">
        <v>3</v>
      </c>
      <c r="J60" s="42">
        <v>636</v>
      </c>
      <c r="K60" s="42">
        <v>214</v>
      </c>
      <c r="L60" s="42">
        <v>212</v>
      </c>
      <c r="M60" s="42">
        <v>112</v>
      </c>
    </row>
    <row r="61" spans="1:13" s="208" customFormat="1" ht="14.45" customHeight="1" x14ac:dyDescent="0.2">
      <c r="A61" s="214" t="s">
        <v>47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</row>
    <row r="62" spans="1:13" s="208" customFormat="1" ht="14.45" customHeight="1" x14ac:dyDescent="0.2">
      <c r="A62" s="214" t="s">
        <v>48</v>
      </c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</row>
    <row r="63" spans="1:13" s="208" customFormat="1" ht="14.45" customHeight="1" x14ac:dyDescent="0.2">
      <c r="A63" s="108" t="s">
        <v>208</v>
      </c>
      <c r="B63" s="42">
        <v>113</v>
      </c>
      <c r="C63" s="42">
        <v>38</v>
      </c>
      <c r="D63" s="42">
        <v>41</v>
      </c>
      <c r="E63" s="42">
        <v>19</v>
      </c>
      <c r="F63" s="42">
        <v>5</v>
      </c>
      <c r="G63" s="42">
        <v>1</v>
      </c>
      <c r="H63" s="42">
        <v>2</v>
      </c>
      <c r="I63" s="42">
        <v>1</v>
      </c>
      <c r="J63" s="42">
        <v>155</v>
      </c>
      <c r="K63" s="42">
        <v>57</v>
      </c>
      <c r="L63" s="42">
        <v>51</v>
      </c>
      <c r="M63" s="42">
        <v>27</v>
      </c>
    </row>
    <row r="64" spans="1:13" s="208" customFormat="1" ht="14.45" customHeight="1" x14ac:dyDescent="0.2">
      <c r="A64" s="214" t="s">
        <v>49</v>
      </c>
      <c r="B64" s="109"/>
      <c r="C64" s="109"/>
      <c r="D64" s="109"/>
      <c r="E64" s="109"/>
      <c r="F64" s="109"/>
      <c r="G64" s="109"/>
      <c r="H64" s="109"/>
      <c r="I64" s="109"/>
      <c r="J64" s="109"/>
      <c r="K64" s="109"/>
      <c r="L64" s="109"/>
      <c r="M64" s="109"/>
    </row>
    <row r="65" spans="1:13" s="208" customFormat="1" ht="14.45" customHeight="1" x14ac:dyDescent="0.2">
      <c r="A65" s="214" t="s">
        <v>48</v>
      </c>
      <c r="B65" s="109"/>
      <c r="C65" s="109"/>
      <c r="D65" s="109"/>
      <c r="E65" s="109"/>
      <c r="F65" s="109"/>
      <c r="G65" s="109"/>
      <c r="H65" s="109"/>
      <c r="I65" s="109"/>
      <c r="J65" s="109"/>
      <c r="K65" s="109"/>
      <c r="L65" s="109"/>
      <c r="M65" s="109"/>
    </row>
    <row r="66" spans="1:13" s="208" customFormat="1" ht="14.45" customHeight="1" x14ac:dyDescent="0.2">
      <c r="A66" s="108" t="s">
        <v>208</v>
      </c>
      <c r="B66" s="42">
        <v>25</v>
      </c>
      <c r="C66" s="42">
        <v>9</v>
      </c>
      <c r="D66" s="42">
        <v>5</v>
      </c>
      <c r="E66" s="42">
        <v>1</v>
      </c>
      <c r="F66" s="42">
        <v>0</v>
      </c>
      <c r="G66" s="42">
        <v>0</v>
      </c>
      <c r="H66" s="42">
        <v>0</v>
      </c>
      <c r="I66" s="42">
        <v>0</v>
      </c>
      <c r="J66" s="42">
        <v>21</v>
      </c>
      <c r="K66" s="42">
        <v>8</v>
      </c>
      <c r="L66" s="42">
        <v>7</v>
      </c>
      <c r="M66" s="42">
        <v>2</v>
      </c>
    </row>
    <row r="67" spans="1:13" s="208" customFormat="1" ht="14.45" customHeight="1" x14ac:dyDescent="0.2">
      <c r="A67" s="108" t="s">
        <v>50</v>
      </c>
      <c r="B67" s="42">
        <v>2</v>
      </c>
      <c r="C67" s="42">
        <v>1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</row>
    <row r="68" spans="1:13" s="208" customFormat="1" ht="14.45" customHeight="1" x14ac:dyDescent="0.2">
      <c r="A68" s="108" t="s">
        <v>51</v>
      </c>
      <c r="B68" s="42">
        <v>22</v>
      </c>
      <c r="C68" s="42">
        <v>5</v>
      </c>
      <c r="D68" s="42">
        <v>5</v>
      </c>
      <c r="E68" s="42">
        <v>6</v>
      </c>
      <c r="F68" s="42">
        <v>1</v>
      </c>
      <c r="G68" s="42">
        <v>0</v>
      </c>
      <c r="H68" s="42">
        <v>1</v>
      </c>
      <c r="I68" s="42">
        <v>0</v>
      </c>
      <c r="J68" s="42">
        <v>15</v>
      </c>
      <c r="K68" s="42">
        <v>4</v>
      </c>
      <c r="L68" s="42">
        <v>4</v>
      </c>
      <c r="M68" s="42">
        <v>1</v>
      </c>
    </row>
    <row r="69" spans="1:13" s="208" customFormat="1" ht="14.45" customHeight="1" x14ac:dyDescent="0.2">
      <c r="A69" s="108" t="s">
        <v>52</v>
      </c>
      <c r="B69" s="42">
        <v>7</v>
      </c>
      <c r="C69" s="42">
        <v>3</v>
      </c>
      <c r="D69" s="42">
        <v>1</v>
      </c>
      <c r="E69" s="42">
        <v>0</v>
      </c>
      <c r="F69" s="42">
        <v>1</v>
      </c>
      <c r="G69" s="42">
        <v>0</v>
      </c>
      <c r="H69" s="42">
        <v>0</v>
      </c>
      <c r="I69" s="42">
        <v>0</v>
      </c>
      <c r="J69" s="42">
        <v>4</v>
      </c>
      <c r="K69" s="42">
        <v>1</v>
      </c>
      <c r="L69" s="42">
        <v>1</v>
      </c>
      <c r="M69" s="42">
        <v>1</v>
      </c>
    </row>
    <row r="70" spans="1:13" s="208" customFormat="1" ht="14.45" customHeight="1" x14ac:dyDescent="0.2">
      <c r="A70" s="214" t="s">
        <v>209</v>
      </c>
      <c r="B70" s="109"/>
      <c r="C70" s="109"/>
      <c r="D70" s="109"/>
      <c r="E70" s="109"/>
      <c r="F70" s="109"/>
      <c r="G70" s="109"/>
      <c r="H70" s="109"/>
      <c r="I70" s="109"/>
      <c r="J70" s="109"/>
      <c r="K70" s="109"/>
      <c r="L70" s="109"/>
      <c r="M70" s="109"/>
    </row>
    <row r="71" spans="1:13" s="208" customFormat="1" ht="14.45" customHeight="1" x14ac:dyDescent="0.2">
      <c r="A71" s="214" t="s">
        <v>210</v>
      </c>
      <c r="B71" s="109"/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</row>
    <row r="72" spans="1:13" s="208" customFormat="1" ht="14.45" customHeight="1" x14ac:dyDescent="0.2">
      <c r="A72" s="108" t="s">
        <v>211</v>
      </c>
      <c r="B72" s="42">
        <v>18</v>
      </c>
      <c r="C72" s="42">
        <v>11</v>
      </c>
      <c r="D72" s="42">
        <v>3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16</v>
      </c>
      <c r="K72" s="42">
        <v>6</v>
      </c>
      <c r="L72" s="42">
        <v>2</v>
      </c>
      <c r="M72" s="42">
        <v>2</v>
      </c>
    </row>
    <row r="73" spans="1:13" s="208" customFormat="1" ht="14.45" customHeight="1" x14ac:dyDescent="0.2">
      <c r="A73" s="108" t="s">
        <v>54</v>
      </c>
      <c r="B73" s="42">
        <v>16</v>
      </c>
      <c r="C73" s="42">
        <v>4</v>
      </c>
      <c r="D73" s="42">
        <v>4</v>
      </c>
      <c r="E73" s="42">
        <v>4</v>
      </c>
      <c r="F73" s="42">
        <v>1</v>
      </c>
      <c r="G73" s="42">
        <v>0</v>
      </c>
      <c r="H73" s="42">
        <v>1</v>
      </c>
      <c r="I73" s="42">
        <v>0</v>
      </c>
      <c r="J73" s="42">
        <v>20</v>
      </c>
      <c r="K73" s="42">
        <v>4</v>
      </c>
      <c r="L73" s="42">
        <v>8</v>
      </c>
      <c r="M73" s="42">
        <v>3</v>
      </c>
    </row>
    <row r="74" spans="1:13" s="208" customFormat="1" ht="14.45" customHeight="1" x14ac:dyDescent="0.2">
      <c r="A74" s="108" t="s">
        <v>55</v>
      </c>
      <c r="B74" s="42">
        <v>94</v>
      </c>
      <c r="C74" s="42">
        <v>21</v>
      </c>
      <c r="D74" s="42">
        <v>26</v>
      </c>
      <c r="E74" s="42">
        <v>20</v>
      </c>
      <c r="F74" s="42">
        <v>4</v>
      </c>
      <c r="G74" s="42">
        <v>0</v>
      </c>
      <c r="H74" s="42">
        <v>0</v>
      </c>
      <c r="I74" s="42">
        <v>0</v>
      </c>
      <c r="J74" s="42">
        <v>121</v>
      </c>
      <c r="K74" s="42">
        <v>36</v>
      </c>
      <c r="L74" s="42">
        <v>28</v>
      </c>
      <c r="M74" s="42">
        <v>18</v>
      </c>
    </row>
    <row r="75" spans="1:13" s="208" customFormat="1" ht="14.45" customHeight="1" x14ac:dyDescent="0.2">
      <c r="A75" s="214" t="s">
        <v>47</v>
      </c>
      <c r="B75" s="109"/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</row>
    <row r="76" spans="1:13" s="208" customFormat="1" ht="14.45" customHeight="1" x14ac:dyDescent="0.2">
      <c r="A76" s="214" t="s">
        <v>48</v>
      </c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</row>
    <row r="77" spans="1:13" s="208" customFormat="1" ht="14.45" customHeight="1" x14ac:dyDescent="0.2">
      <c r="A77" s="108" t="s">
        <v>53</v>
      </c>
      <c r="B77" s="42">
        <v>132</v>
      </c>
      <c r="C77" s="42">
        <v>49</v>
      </c>
      <c r="D77" s="42">
        <v>48</v>
      </c>
      <c r="E77" s="42">
        <v>17</v>
      </c>
      <c r="F77" s="42">
        <v>6</v>
      </c>
      <c r="G77" s="42">
        <v>3</v>
      </c>
      <c r="H77" s="42">
        <v>2</v>
      </c>
      <c r="I77" s="42">
        <v>1</v>
      </c>
      <c r="J77" s="42">
        <v>179</v>
      </c>
      <c r="K77" s="42">
        <v>49</v>
      </c>
      <c r="L77" s="42">
        <v>61</v>
      </c>
      <c r="M77" s="42">
        <v>39</v>
      </c>
    </row>
    <row r="78" spans="1:13" s="208" customFormat="1" ht="14.45" customHeight="1" x14ac:dyDescent="0.2">
      <c r="A78" s="108" t="s">
        <v>56</v>
      </c>
      <c r="B78" s="42">
        <v>0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1</v>
      </c>
      <c r="K78" s="42">
        <v>0</v>
      </c>
      <c r="L78" s="42">
        <v>0</v>
      </c>
      <c r="M78" s="42">
        <v>1</v>
      </c>
    </row>
    <row r="79" spans="1:13" s="208" customFormat="1" ht="14.45" customHeight="1" x14ac:dyDescent="0.2">
      <c r="A79" s="314" t="s">
        <v>414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</row>
    <row r="80" spans="1:13" s="208" customFormat="1" ht="14.45" customHeight="1" x14ac:dyDescent="0.2">
      <c r="A80" s="108" t="s">
        <v>420</v>
      </c>
      <c r="B80" s="42">
        <v>1</v>
      </c>
      <c r="C80" s="42">
        <v>1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3</v>
      </c>
      <c r="K80" s="42">
        <v>1</v>
      </c>
      <c r="L80" s="42">
        <v>1</v>
      </c>
      <c r="M80" s="42">
        <v>0</v>
      </c>
    </row>
    <row r="81" spans="1:13" s="208" customFormat="1" ht="14.45" customHeight="1" x14ac:dyDescent="0.2">
      <c r="A81" s="314" t="s">
        <v>414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</row>
    <row r="82" spans="1:13" s="208" customFormat="1" ht="14.45" customHeight="1" x14ac:dyDescent="0.2">
      <c r="A82" s="108" t="s">
        <v>413</v>
      </c>
      <c r="B82" s="42">
        <v>4</v>
      </c>
      <c r="C82" s="42">
        <v>3</v>
      </c>
      <c r="D82" s="42">
        <v>1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1</v>
      </c>
      <c r="K82" s="42">
        <v>0</v>
      </c>
      <c r="L82" s="42">
        <v>0</v>
      </c>
      <c r="M82" s="42">
        <v>0</v>
      </c>
    </row>
    <row r="83" spans="1:13" s="208" customFormat="1" ht="14.45" customHeight="1" x14ac:dyDescent="0.2">
      <c r="A83" s="108" t="s">
        <v>57</v>
      </c>
      <c r="B83" s="42">
        <v>411</v>
      </c>
      <c r="C83" s="42">
        <v>118</v>
      </c>
      <c r="D83" s="42">
        <v>86</v>
      </c>
      <c r="E83" s="42">
        <v>35</v>
      </c>
      <c r="F83" s="42">
        <v>18</v>
      </c>
      <c r="G83" s="42">
        <v>7</v>
      </c>
      <c r="H83" s="42">
        <v>1</v>
      </c>
      <c r="I83" s="42">
        <v>1</v>
      </c>
      <c r="J83" s="42">
        <v>609</v>
      </c>
      <c r="K83" s="42">
        <v>177</v>
      </c>
      <c r="L83" s="42">
        <v>158</v>
      </c>
      <c r="M83" s="42">
        <v>54</v>
      </c>
    </row>
    <row r="84" spans="1:13" s="208" customFormat="1" ht="14.45" customHeight="1" x14ac:dyDescent="0.2">
      <c r="A84" s="108" t="s">
        <v>58</v>
      </c>
      <c r="B84" s="42">
        <v>14</v>
      </c>
      <c r="C84" s="42">
        <v>2</v>
      </c>
      <c r="D84" s="42">
        <v>1</v>
      </c>
      <c r="E84" s="42">
        <v>1</v>
      </c>
      <c r="F84" s="42">
        <v>1</v>
      </c>
      <c r="G84" s="42">
        <v>0</v>
      </c>
      <c r="H84" s="42">
        <v>1</v>
      </c>
      <c r="I84" s="42">
        <v>0</v>
      </c>
      <c r="J84" s="42">
        <v>8</v>
      </c>
      <c r="K84" s="42">
        <v>4</v>
      </c>
      <c r="L84" s="42">
        <v>1</v>
      </c>
      <c r="M84" s="42">
        <v>0</v>
      </c>
    </row>
    <row r="85" spans="1:13" s="208" customFormat="1" ht="14.45" customHeight="1" x14ac:dyDescent="0.2">
      <c r="A85" s="108" t="s">
        <v>59</v>
      </c>
      <c r="B85" s="42">
        <v>653</v>
      </c>
      <c r="C85" s="42">
        <v>203</v>
      </c>
      <c r="D85" s="42">
        <v>133</v>
      </c>
      <c r="E85" s="42">
        <v>42</v>
      </c>
      <c r="F85" s="42">
        <v>37</v>
      </c>
      <c r="G85" s="42">
        <v>9</v>
      </c>
      <c r="H85" s="42">
        <v>7</v>
      </c>
      <c r="I85" s="42">
        <v>3</v>
      </c>
      <c r="J85" s="42">
        <v>929</v>
      </c>
      <c r="K85" s="42">
        <v>286</v>
      </c>
      <c r="L85" s="42">
        <v>194</v>
      </c>
      <c r="M85" s="42">
        <v>86</v>
      </c>
    </row>
    <row r="86" spans="1:13" s="208" customFormat="1" ht="14.45" customHeight="1" x14ac:dyDescent="0.2">
      <c r="A86" s="215"/>
      <c r="B86" s="109"/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</row>
    <row r="87" spans="1:13" s="208" customFormat="1" ht="14.45" customHeight="1" x14ac:dyDescent="0.2">
      <c r="A87" s="111" t="s">
        <v>60</v>
      </c>
      <c r="B87" s="112">
        <v>1967</v>
      </c>
      <c r="C87" s="112">
        <v>603</v>
      </c>
      <c r="D87" s="112">
        <v>501</v>
      </c>
      <c r="E87" s="112">
        <v>210</v>
      </c>
      <c r="F87" s="112">
        <v>107</v>
      </c>
      <c r="G87" s="112">
        <v>28</v>
      </c>
      <c r="H87" s="112">
        <v>33</v>
      </c>
      <c r="I87" s="112">
        <v>9</v>
      </c>
      <c r="J87" s="112">
        <v>2730</v>
      </c>
      <c r="K87" s="112">
        <v>849</v>
      </c>
      <c r="L87" s="112">
        <v>732</v>
      </c>
      <c r="M87" s="112">
        <v>348</v>
      </c>
    </row>
    <row r="88" spans="1:13" s="208" customFormat="1" ht="14.45" customHeight="1" x14ac:dyDescent="0.2">
      <c r="A88" s="165" t="s">
        <v>61</v>
      </c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</row>
    <row r="89" spans="1:13" s="208" customFormat="1" ht="14.45" customHeight="1" x14ac:dyDescent="0.2">
      <c r="A89" s="115" t="s">
        <v>62</v>
      </c>
      <c r="B89" s="42">
        <v>4</v>
      </c>
      <c r="C89" s="42">
        <v>2</v>
      </c>
      <c r="D89" s="42">
        <v>2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6</v>
      </c>
      <c r="K89" s="42">
        <v>3</v>
      </c>
      <c r="L89" s="42">
        <v>0</v>
      </c>
      <c r="M89" s="42">
        <v>0</v>
      </c>
    </row>
    <row r="90" spans="1:13" s="208" customFormat="1" ht="14.45" customHeight="1" x14ac:dyDescent="0.2">
      <c r="A90" s="115" t="s">
        <v>91</v>
      </c>
      <c r="B90" s="42">
        <v>0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</row>
  </sheetData>
  <mergeCells count="9">
    <mergeCell ref="A49:A54"/>
    <mergeCell ref="B51:B54"/>
    <mergeCell ref="F51:F54"/>
    <mergeCell ref="J51:J54"/>
    <mergeCell ref="A4:A9"/>
    <mergeCell ref="C4:D5"/>
    <mergeCell ref="B6:B9"/>
    <mergeCell ref="F6:F9"/>
    <mergeCell ref="J6:J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4" orientation="portrait" verticalDpi="599" r:id="rId1"/>
  <headerFooter>
    <oddFooter>&amp;L&amp;"MetaNormalLF-Roman,Standard"&amp;9Statistisches Bundesamt, Fachserie 11, Reihe 7, 2019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3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3.7109375" style="2" customWidth="1"/>
    <col min="2" max="2" width="11.5703125" style="2"/>
    <col min="3" max="4" width="9.28515625" style="2" customWidth="1"/>
    <col min="5" max="6" width="11.5703125" style="2"/>
    <col min="7" max="8" width="9.28515625" style="2" customWidth="1"/>
    <col min="9" max="10" width="11.5703125" style="2"/>
    <col min="11" max="12" width="9.28515625" style="2" customWidth="1"/>
    <col min="13" max="16384" width="11.5703125" style="2"/>
  </cols>
  <sheetData>
    <row r="1" spans="1:13" s="208" customFormat="1" x14ac:dyDescent="0.2">
      <c r="A1" s="164" t="s">
        <v>507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13" s="208" customFormat="1" ht="14.25" x14ac:dyDescent="0.2">
      <c r="A2" s="306" t="s">
        <v>424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</row>
    <row r="3" spans="1:13" s="208" customFormat="1" ht="13.15" customHeight="1" x14ac:dyDescent="0.2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</row>
    <row r="4" spans="1:13" s="208" customFormat="1" ht="15" customHeight="1" x14ac:dyDescent="0.2">
      <c r="A4" s="453" t="s">
        <v>41</v>
      </c>
      <c r="B4" s="100"/>
      <c r="C4" s="465" t="s">
        <v>4</v>
      </c>
      <c r="D4" s="465"/>
      <c r="E4" s="209"/>
      <c r="F4" s="210" t="s">
        <v>177</v>
      </c>
      <c r="G4" s="210"/>
      <c r="H4" s="210"/>
      <c r="I4" s="210"/>
      <c r="J4" s="210"/>
      <c r="K4" s="210"/>
      <c r="L4" s="210"/>
      <c r="M4" s="210"/>
    </row>
    <row r="5" spans="1:13" s="208" customFormat="1" ht="15" customHeight="1" x14ac:dyDescent="0.2">
      <c r="A5" s="489"/>
      <c r="B5" s="145"/>
      <c r="C5" s="467"/>
      <c r="D5" s="467"/>
      <c r="E5" s="151"/>
      <c r="F5" s="87" t="s">
        <v>200</v>
      </c>
      <c r="G5" s="87"/>
      <c r="H5" s="87"/>
      <c r="I5" s="93"/>
      <c r="J5" s="87" t="s">
        <v>201</v>
      </c>
      <c r="K5" s="87"/>
      <c r="L5" s="87"/>
      <c r="M5" s="87"/>
    </row>
    <row r="6" spans="1:13" s="208" customFormat="1" ht="15" customHeight="1" x14ac:dyDescent="0.2">
      <c r="A6" s="489"/>
      <c r="B6" s="446" t="s">
        <v>10</v>
      </c>
      <c r="C6" s="87" t="s">
        <v>61</v>
      </c>
      <c r="D6" s="87"/>
      <c r="E6" s="151"/>
      <c r="F6" s="446" t="s">
        <v>78</v>
      </c>
      <c r="G6" s="87" t="s">
        <v>61</v>
      </c>
      <c r="H6" s="87"/>
      <c r="I6" s="93"/>
      <c r="J6" s="446" t="s">
        <v>78</v>
      </c>
      <c r="K6" s="87" t="s">
        <v>61</v>
      </c>
      <c r="L6" s="87"/>
      <c r="M6" s="87"/>
    </row>
    <row r="7" spans="1:13" s="208" customFormat="1" ht="15" customHeight="1" x14ac:dyDescent="0.2">
      <c r="A7" s="489"/>
      <c r="B7" s="447"/>
      <c r="C7" s="211" t="s">
        <v>202</v>
      </c>
      <c r="D7" s="211"/>
      <c r="E7" s="212"/>
      <c r="F7" s="447"/>
      <c r="G7" s="211" t="s">
        <v>202</v>
      </c>
      <c r="H7" s="211"/>
      <c r="I7" s="212"/>
      <c r="J7" s="447"/>
      <c r="K7" s="211" t="s">
        <v>202</v>
      </c>
      <c r="L7" s="211"/>
      <c r="M7" s="211"/>
    </row>
    <row r="8" spans="1:13" s="208" customFormat="1" ht="15" customHeight="1" x14ac:dyDescent="0.2">
      <c r="A8" s="489"/>
      <c r="B8" s="447"/>
      <c r="C8" s="213" t="s">
        <v>203</v>
      </c>
      <c r="D8" s="213" t="s">
        <v>204</v>
      </c>
      <c r="E8" s="212" t="s">
        <v>205</v>
      </c>
      <c r="F8" s="447"/>
      <c r="G8" s="213" t="s">
        <v>203</v>
      </c>
      <c r="H8" s="213" t="s">
        <v>204</v>
      </c>
      <c r="I8" s="212" t="s">
        <v>205</v>
      </c>
      <c r="J8" s="447"/>
      <c r="K8" s="213" t="s">
        <v>203</v>
      </c>
      <c r="L8" s="213" t="s">
        <v>204</v>
      </c>
      <c r="M8" s="203" t="s">
        <v>205</v>
      </c>
    </row>
    <row r="9" spans="1:13" s="208" customFormat="1" ht="15" customHeight="1" x14ac:dyDescent="0.2">
      <c r="A9" s="455"/>
      <c r="B9" s="448"/>
      <c r="C9" s="152" t="s">
        <v>206</v>
      </c>
      <c r="D9" s="152" t="s">
        <v>207</v>
      </c>
      <c r="E9" s="151" t="s">
        <v>207</v>
      </c>
      <c r="F9" s="448"/>
      <c r="G9" s="152" t="s">
        <v>206</v>
      </c>
      <c r="H9" s="152" t="s">
        <v>207</v>
      </c>
      <c r="I9" s="151" t="s">
        <v>207</v>
      </c>
      <c r="J9" s="448"/>
      <c r="K9" s="152" t="s">
        <v>206</v>
      </c>
      <c r="L9" s="152" t="s">
        <v>207</v>
      </c>
      <c r="M9" s="87" t="s">
        <v>207</v>
      </c>
    </row>
    <row r="10" spans="1:13" s="208" customFormat="1" ht="14.45" customHeight="1" x14ac:dyDescent="0.2">
      <c r="A10" s="197"/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</row>
    <row r="11" spans="1:13" s="208" customFormat="1" ht="14.45" customHeight="1" x14ac:dyDescent="0.2">
      <c r="A11" s="108" t="s">
        <v>89</v>
      </c>
      <c r="B11" s="42">
        <v>512</v>
      </c>
      <c r="C11" s="42">
        <v>1</v>
      </c>
      <c r="D11" s="42">
        <v>0</v>
      </c>
      <c r="E11" s="42">
        <v>0</v>
      </c>
      <c r="F11" s="42">
        <v>510</v>
      </c>
      <c r="G11" s="42">
        <v>1</v>
      </c>
      <c r="H11" s="42">
        <v>0</v>
      </c>
      <c r="I11" s="42">
        <v>0</v>
      </c>
      <c r="J11" s="42">
        <v>2</v>
      </c>
      <c r="K11" s="42">
        <v>0</v>
      </c>
      <c r="L11" s="42">
        <v>0</v>
      </c>
      <c r="M11" s="42">
        <v>0</v>
      </c>
    </row>
    <row r="12" spans="1:13" s="208" customFormat="1" ht="14.45" customHeight="1" x14ac:dyDescent="0.2">
      <c r="A12" s="108" t="s">
        <v>43</v>
      </c>
      <c r="B12" s="42">
        <v>894</v>
      </c>
      <c r="C12" s="42">
        <v>3</v>
      </c>
      <c r="D12" s="42">
        <v>1</v>
      </c>
      <c r="E12" s="42">
        <v>0</v>
      </c>
      <c r="F12" s="42">
        <v>893</v>
      </c>
      <c r="G12" s="42">
        <v>3</v>
      </c>
      <c r="H12" s="42">
        <v>1</v>
      </c>
      <c r="I12" s="42">
        <v>0</v>
      </c>
      <c r="J12" s="42">
        <v>1</v>
      </c>
      <c r="K12" s="42">
        <v>0</v>
      </c>
      <c r="L12" s="42">
        <v>0</v>
      </c>
      <c r="M12" s="42">
        <v>0</v>
      </c>
    </row>
    <row r="13" spans="1:13" s="208" customFormat="1" ht="14.45" customHeight="1" x14ac:dyDescent="0.2">
      <c r="A13" s="108" t="s">
        <v>44</v>
      </c>
      <c r="B13" s="42">
        <v>427</v>
      </c>
      <c r="C13" s="42">
        <v>1</v>
      </c>
      <c r="D13" s="42">
        <v>0</v>
      </c>
      <c r="E13" s="42">
        <v>0</v>
      </c>
      <c r="F13" s="42">
        <v>426</v>
      </c>
      <c r="G13" s="42">
        <v>1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</row>
    <row r="14" spans="1:13" s="208" customFormat="1" ht="14.45" customHeight="1" x14ac:dyDescent="0.2">
      <c r="A14" s="108" t="s">
        <v>45</v>
      </c>
      <c r="B14" s="42">
        <v>4187</v>
      </c>
      <c r="C14" s="42">
        <v>37</v>
      </c>
      <c r="D14" s="42">
        <v>15</v>
      </c>
      <c r="E14" s="42">
        <v>3</v>
      </c>
      <c r="F14" s="42">
        <v>4097</v>
      </c>
      <c r="G14" s="42">
        <v>12</v>
      </c>
      <c r="H14" s="42">
        <v>2</v>
      </c>
      <c r="I14" s="42">
        <v>1</v>
      </c>
      <c r="J14" s="42">
        <v>82</v>
      </c>
      <c r="K14" s="42">
        <v>24</v>
      </c>
      <c r="L14" s="42">
        <v>10</v>
      </c>
      <c r="M14" s="42">
        <v>2</v>
      </c>
    </row>
    <row r="15" spans="1:13" s="208" customFormat="1" ht="14.45" customHeight="1" x14ac:dyDescent="0.2">
      <c r="A15" s="108" t="s">
        <v>90</v>
      </c>
      <c r="B15" s="42">
        <v>36913</v>
      </c>
      <c r="C15" s="42">
        <v>469</v>
      </c>
      <c r="D15" s="42">
        <v>173</v>
      </c>
      <c r="E15" s="42">
        <v>63</v>
      </c>
      <c r="F15" s="42">
        <v>36276</v>
      </c>
      <c r="G15" s="42">
        <v>304</v>
      </c>
      <c r="H15" s="42">
        <v>52</v>
      </c>
      <c r="I15" s="42">
        <v>4</v>
      </c>
      <c r="J15" s="42">
        <v>587</v>
      </c>
      <c r="K15" s="42">
        <v>157</v>
      </c>
      <c r="L15" s="42">
        <v>120</v>
      </c>
      <c r="M15" s="42">
        <v>57</v>
      </c>
    </row>
    <row r="16" spans="1:13" s="208" customFormat="1" ht="14.45" customHeight="1" x14ac:dyDescent="0.2">
      <c r="A16" s="214" t="s">
        <v>47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</row>
    <row r="17" spans="1:13" s="208" customFormat="1" ht="14.45" customHeight="1" x14ac:dyDescent="0.2">
      <c r="A17" s="214" t="s">
        <v>48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</row>
    <row r="18" spans="1:13" s="208" customFormat="1" ht="14.45" customHeight="1" x14ac:dyDescent="0.2">
      <c r="A18" s="108" t="s">
        <v>208</v>
      </c>
      <c r="B18" s="42">
        <v>3010</v>
      </c>
      <c r="C18" s="42">
        <v>76</v>
      </c>
      <c r="D18" s="42">
        <v>23</v>
      </c>
      <c r="E18" s="42">
        <v>7</v>
      </c>
      <c r="F18" s="42">
        <v>2914</v>
      </c>
      <c r="G18" s="42">
        <v>44</v>
      </c>
      <c r="H18" s="42">
        <v>11</v>
      </c>
      <c r="I18" s="42">
        <v>1</v>
      </c>
      <c r="J18" s="42">
        <v>87</v>
      </c>
      <c r="K18" s="42">
        <v>28</v>
      </c>
      <c r="L18" s="42">
        <v>11</v>
      </c>
      <c r="M18" s="42">
        <v>6</v>
      </c>
    </row>
    <row r="19" spans="1:13" s="208" customFormat="1" ht="14.45" customHeight="1" x14ac:dyDescent="0.2">
      <c r="A19" s="214" t="s">
        <v>49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</row>
    <row r="20" spans="1:13" s="208" customFormat="1" ht="14.45" customHeight="1" x14ac:dyDescent="0.2">
      <c r="A20" s="214" t="s">
        <v>48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</row>
    <row r="21" spans="1:13" s="208" customFormat="1" ht="14.45" customHeight="1" x14ac:dyDescent="0.2">
      <c r="A21" s="108" t="s">
        <v>208</v>
      </c>
      <c r="B21" s="42">
        <v>1730</v>
      </c>
      <c r="C21" s="42">
        <v>21</v>
      </c>
      <c r="D21" s="42">
        <v>8</v>
      </c>
      <c r="E21" s="42">
        <v>0</v>
      </c>
      <c r="F21" s="42">
        <v>1708</v>
      </c>
      <c r="G21" s="42">
        <v>14</v>
      </c>
      <c r="H21" s="42">
        <v>6</v>
      </c>
      <c r="I21" s="42">
        <v>0</v>
      </c>
      <c r="J21" s="42">
        <v>19</v>
      </c>
      <c r="K21" s="42">
        <v>7</v>
      </c>
      <c r="L21" s="42">
        <v>2</v>
      </c>
      <c r="M21" s="42">
        <v>0</v>
      </c>
    </row>
    <row r="22" spans="1:13" s="208" customFormat="1" ht="14.45" customHeight="1" x14ac:dyDescent="0.2">
      <c r="A22" s="108" t="s">
        <v>50</v>
      </c>
      <c r="B22" s="42">
        <v>221</v>
      </c>
      <c r="C22" s="42">
        <v>6</v>
      </c>
      <c r="D22" s="42">
        <v>14</v>
      </c>
      <c r="E22" s="42">
        <v>0</v>
      </c>
      <c r="F22" s="42">
        <v>201</v>
      </c>
      <c r="G22" s="42">
        <v>2</v>
      </c>
      <c r="H22" s="42">
        <v>2</v>
      </c>
      <c r="I22" s="42">
        <v>0</v>
      </c>
      <c r="J22" s="42">
        <v>20</v>
      </c>
      <c r="K22" s="42">
        <v>4</v>
      </c>
      <c r="L22" s="42">
        <v>12</v>
      </c>
      <c r="M22" s="42">
        <v>0</v>
      </c>
    </row>
    <row r="23" spans="1:13" s="208" customFormat="1" ht="14.45" customHeight="1" x14ac:dyDescent="0.2">
      <c r="A23" s="108" t="s">
        <v>51</v>
      </c>
      <c r="B23" s="42">
        <v>1744</v>
      </c>
      <c r="C23" s="42">
        <v>35</v>
      </c>
      <c r="D23" s="42">
        <v>23</v>
      </c>
      <c r="E23" s="42">
        <v>3</v>
      </c>
      <c r="F23" s="42">
        <v>1706</v>
      </c>
      <c r="G23" s="42">
        <v>20</v>
      </c>
      <c r="H23" s="42">
        <v>10</v>
      </c>
      <c r="I23" s="42">
        <v>1</v>
      </c>
      <c r="J23" s="42">
        <v>35</v>
      </c>
      <c r="K23" s="42">
        <v>15</v>
      </c>
      <c r="L23" s="42">
        <v>13</v>
      </c>
      <c r="M23" s="42">
        <v>2</v>
      </c>
    </row>
    <row r="24" spans="1:13" s="208" customFormat="1" ht="14.45" customHeight="1" x14ac:dyDescent="0.2">
      <c r="A24" s="108" t="s">
        <v>52</v>
      </c>
      <c r="B24" s="42">
        <v>1359</v>
      </c>
      <c r="C24" s="42">
        <v>13</v>
      </c>
      <c r="D24" s="42">
        <v>10</v>
      </c>
      <c r="E24" s="42">
        <v>2</v>
      </c>
      <c r="F24" s="42">
        <v>1322</v>
      </c>
      <c r="G24" s="42">
        <v>7</v>
      </c>
      <c r="H24" s="42">
        <v>0</v>
      </c>
      <c r="I24" s="42">
        <v>0</v>
      </c>
      <c r="J24" s="42">
        <v>37</v>
      </c>
      <c r="K24" s="42">
        <v>6</v>
      </c>
      <c r="L24" s="42">
        <v>10</v>
      </c>
      <c r="M24" s="42">
        <v>2</v>
      </c>
    </row>
    <row r="25" spans="1:13" s="208" customFormat="1" ht="14.45" customHeight="1" x14ac:dyDescent="0.2">
      <c r="A25" s="214" t="s">
        <v>209</v>
      </c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</row>
    <row r="26" spans="1:13" s="208" customFormat="1" ht="14.45" customHeight="1" x14ac:dyDescent="0.2">
      <c r="A26" s="214" t="s">
        <v>210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</row>
    <row r="27" spans="1:13" s="208" customFormat="1" ht="14.45" customHeight="1" x14ac:dyDescent="0.2">
      <c r="A27" s="108" t="s">
        <v>211</v>
      </c>
      <c r="B27" s="42">
        <v>3136</v>
      </c>
      <c r="C27" s="42">
        <v>30</v>
      </c>
      <c r="D27" s="42">
        <v>21</v>
      </c>
      <c r="E27" s="42">
        <v>1</v>
      </c>
      <c r="F27" s="42">
        <v>3096</v>
      </c>
      <c r="G27" s="42">
        <v>23</v>
      </c>
      <c r="H27" s="42">
        <v>9</v>
      </c>
      <c r="I27" s="42">
        <v>0</v>
      </c>
      <c r="J27" s="42">
        <v>36</v>
      </c>
      <c r="K27" s="42">
        <v>6</v>
      </c>
      <c r="L27" s="42">
        <v>12</v>
      </c>
      <c r="M27" s="42">
        <v>0</v>
      </c>
    </row>
    <row r="28" spans="1:13" s="208" customFormat="1" ht="14.45" customHeight="1" x14ac:dyDescent="0.2">
      <c r="A28" s="108" t="s">
        <v>54</v>
      </c>
      <c r="B28" s="42">
        <v>1106</v>
      </c>
      <c r="C28" s="42">
        <v>25</v>
      </c>
      <c r="D28" s="42">
        <v>4</v>
      </c>
      <c r="E28" s="42">
        <v>4</v>
      </c>
      <c r="F28" s="42">
        <v>1076</v>
      </c>
      <c r="G28" s="42">
        <v>15</v>
      </c>
      <c r="H28" s="42">
        <v>3</v>
      </c>
      <c r="I28" s="42">
        <v>2</v>
      </c>
      <c r="J28" s="42">
        <v>28</v>
      </c>
      <c r="K28" s="42">
        <v>10</v>
      </c>
      <c r="L28" s="42">
        <v>1</v>
      </c>
      <c r="M28" s="42">
        <v>2</v>
      </c>
    </row>
    <row r="29" spans="1:13" s="208" customFormat="1" ht="14.45" customHeight="1" x14ac:dyDescent="0.2">
      <c r="A29" s="108" t="s">
        <v>55</v>
      </c>
      <c r="B29" s="42">
        <v>13384</v>
      </c>
      <c r="C29" s="42">
        <v>142</v>
      </c>
      <c r="D29" s="42">
        <v>53</v>
      </c>
      <c r="E29" s="42">
        <v>13</v>
      </c>
      <c r="F29" s="42">
        <v>13200</v>
      </c>
      <c r="G29" s="42">
        <v>96</v>
      </c>
      <c r="H29" s="42">
        <v>24</v>
      </c>
      <c r="I29" s="42">
        <v>4</v>
      </c>
      <c r="J29" s="42">
        <v>157</v>
      </c>
      <c r="K29" s="42">
        <v>41</v>
      </c>
      <c r="L29" s="42">
        <v>27</v>
      </c>
      <c r="M29" s="42">
        <v>7</v>
      </c>
    </row>
    <row r="30" spans="1:13" s="208" customFormat="1" ht="14.45" customHeight="1" x14ac:dyDescent="0.2">
      <c r="A30" s="214" t="s">
        <v>47</v>
      </c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</row>
    <row r="31" spans="1:13" s="208" customFormat="1" ht="14.45" customHeight="1" x14ac:dyDescent="0.2">
      <c r="A31" s="214" t="s">
        <v>48</v>
      </c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</row>
    <row r="32" spans="1:13" s="208" customFormat="1" ht="14.45" customHeight="1" x14ac:dyDescent="0.2">
      <c r="A32" s="108" t="s">
        <v>53</v>
      </c>
      <c r="B32" s="42">
        <v>5183</v>
      </c>
      <c r="C32" s="42">
        <v>163</v>
      </c>
      <c r="D32" s="42">
        <v>55</v>
      </c>
      <c r="E32" s="42">
        <v>19</v>
      </c>
      <c r="F32" s="42">
        <v>4962</v>
      </c>
      <c r="G32" s="42">
        <v>103</v>
      </c>
      <c r="H32" s="42">
        <v>20</v>
      </c>
      <c r="I32" s="42">
        <v>1</v>
      </c>
      <c r="J32" s="42">
        <v>200</v>
      </c>
      <c r="K32" s="42">
        <v>57</v>
      </c>
      <c r="L32" s="42">
        <v>33</v>
      </c>
      <c r="M32" s="42">
        <v>17</v>
      </c>
    </row>
    <row r="33" spans="1:13" s="208" customFormat="1" ht="14.45" customHeight="1" x14ac:dyDescent="0.2">
      <c r="A33" s="108" t="s">
        <v>56</v>
      </c>
      <c r="B33" s="42">
        <v>167</v>
      </c>
      <c r="C33" s="42">
        <v>3</v>
      </c>
      <c r="D33" s="42">
        <v>1</v>
      </c>
      <c r="E33" s="42">
        <v>2</v>
      </c>
      <c r="F33" s="42">
        <v>147</v>
      </c>
      <c r="G33" s="42">
        <v>1</v>
      </c>
      <c r="H33" s="42">
        <v>0</v>
      </c>
      <c r="I33" s="42">
        <v>0</v>
      </c>
      <c r="J33" s="42">
        <v>19</v>
      </c>
      <c r="K33" s="42">
        <v>2</v>
      </c>
      <c r="L33" s="42">
        <v>1</v>
      </c>
      <c r="M33" s="42">
        <v>1</v>
      </c>
    </row>
    <row r="34" spans="1:13" s="208" customFormat="1" ht="14.45" customHeight="1" x14ac:dyDescent="0.2">
      <c r="A34" s="314" t="s">
        <v>414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</row>
    <row r="35" spans="1:13" s="208" customFormat="1" ht="14.45" customHeight="1" x14ac:dyDescent="0.2">
      <c r="A35" s="108" t="s">
        <v>420</v>
      </c>
      <c r="B35" s="42">
        <v>294</v>
      </c>
      <c r="C35" s="42">
        <v>9</v>
      </c>
      <c r="D35" s="42">
        <v>3</v>
      </c>
      <c r="E35" s="42">
        <v>0</v>
      </c>
      <c r="F35" s="42">
        <v>283</v>
      </c>
      <c r="G35" s="42">
        <v>6</v>
      </c>
      <c r="H35" s="42">
        <v>0</v>
      </c>
      <c r="I35" s="42">
        <v>0</v>
      </c>
      <c r="J35" s="42">
        <v>11</v>
      </c>
      <c r="K35" s="42">
        <v>3</v>
      </c>
      <c r="L35" s="42">
        <v>3</v>
      </c>
      <c r="M35" s="42">
        <v>0</v>
      </c>
    </row>
    <row r="36" spans="1:13" s="208" customFormat="1" ht="14.45" customHeight="1" x14ac:dyDescent="0.2">
      <c r="A36" s="314" t="s">
        <v>414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</row>
    <row r="37" spans="1:13" s="208" customFormat="1" ht="14.45" customHeight="1" x14ac:dyDescent="0.2">
      <c r="A37" s="108" t="s">
        <v>413</v>
      </c>
      <c r="B37" s="42">
        <v>170</v>
      </c>
      <c r="C37" s="42">
        <v>8</v>
      </c>
      <c r="D37" s="42">
        <v>7</v>
      </c>
      <c r="E37" s="42">
        <v>0</v>
      </c>
      <c r="F37" s="42">
        <v>159</v>
      </c>
      <c r="G37" s="42">
        <v>4</v>
      </c>
      <c r="H37" s="42">
        <v>2</v>
      </c>
      <c r="I37" s="42">
        <v>0</v>
      </c>
      <c r="J37" s="42">
        <v>9</v>
      </c>
      <c r="K37" s="42">
        <v>2</v>
      </c>
      <c r="L37" s="42">
        <v>5</v>
      </c>
      <c r="M37" s="42">
        <v>0</v>
      </c>
    </row>
    <row r="38" spans="1:13" s="208" customFormat="1" ht="14.45" customHeight="1" x14ac:dyDescent="0.2">
      <c r="A38" s="108" t="s">
        <v>57</v>
      </c>
      <c r="B38" s="42">
        <v>80127</v>
      </c>
      <c r="C38" s="42">
        <v>1749</v>
      </c>
      <c r="D38" s="42">
        <v>755</v>
      </c>
      <c r="E38" s="42">
        <v>195</v>
      </c>
      <c r="F38" s="42">
        <v>77411</v>
      </c>
      <c r="G38" s="42">
        <v>1006</v>
      </c>
      <c r="H38" s="42">
        <v>229</v>
      </c>
      <c r="I38" s="42">
        <v>27</v>
      </c>
      <c r="J38" s="42">
        <v>2497</v>
      </c>
      <c r="K38" s="42">
        <v>702</v>
      </c>
      <c r="L38" s="42">
        <v>492</v>
      </c>
      <c r="M38" s="42">
        <v>162</v>
      </c>
    </row>
    <row r="39" spans="1:13" s="208" customFormat="1" ht="14.45" customHeight="1" x14ac:dyDescent="0.2">
      <c r="A39" s="108" t="s">
        <v>58</v>
      </c>
      <c r="B39" s="42">
        <v>1461</v>
      </c>
      <c r="C39" s="42">
        <v>48</v>
      </c>
      <c r="D39" s="42">
        <v>15</v>
      </c>
      <c r="E39" s="42">
        <v>1</v>
      </c>
      <c r="F39" s="42">
        <v>1407</v>
      </c>
      <c r="G39" s="42">
        <v>37</v>
      </c>
      <c r="H39" s="42">
        <v>7</v>
      </c>
      <c r="I39" s="42">
        <v>0</v>
      </c>
      <c r="J39" s="42">
        <v>47</v>
      </c>
      <c r="K39" s="42">
        <v>11</v>
      </c>
      <c r="L39" s="42">
        <v>8</v>
      </c>
      <c r="M39" s="42">
        <v>1</v>
      </c>
    </row>
    <row r="40" spans="1:13" s="208" customFormat="1" ht="14.45" customHeight="1" x14ac:dyDescent="0.2">
      <c r="A40" s="108" t="s">
        <v>59</v>
      </c>
      <c r="B40" s="42">
        <v>136469</v>
      </c>
      <c r="C40" s="42">
        <v>2475</v>
      </c>
      <c r="D40" s="42">
        <v>1065</v>
      </c>
      <c r="E40" s="42">
        <v>284</v>
      </c>
      <c r="F40" s="42">
        <v>132344</v>
      </c>
      <c r="G40" s="42">
        <v>1371</v>
      </c>
      <c r="H40" s="42">
        <v>342</v>
      </c>
      <c r="I40" s="42">
        <v>52</v>
      </c>
      <c r="J40" s="42">
        <v>3827</v>
      </c>
      <c r="K40" s="42">
        <v>1034</v>
      </c>
      <c r="L40" s="42">
        <v>689</v>
      </c>
      <c r="M40" s="42">
        <v>227</v>
      </c>
    </row>
    <row r="41" spans="1:13" s="208" customFormat="1" ht="14.45" customHeight="1" x14ac:dyDescent="0.2">
      <c r="A41" s="215"/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</row>
    <row r="42" spans="1:13" s="208" customFormat="1" ht="14.45" customHeight="1" x14ac:dyDescent="0.2">
      <c r="A42" s="111" t="s">
        <v>60</v>
      </c>
      <c r="B42" s="112">
        <v>292494</v>
      </c>
      <c r="C42" s="112">
        <v>5314</v>
      </c>
      <c r="D42" s="112">
        <v>2246</v>
      </c>
      <c r="E42" s="112">
        <v>597</v>
      </c>
      <c r="F42" s="112">
        <v>284138</v>
      </c>
      <c r="G42" s="112">
        <v>3070</v>
      </c>
      <c r="H42" s="112">
        <v>720</v>
      </c>
      <c r="I42" s="112">
        <v>93</v>
      </c>
      <c r="J42" s="112">
        <v>7701</v>
      </c>
      <c r="K42" s="112">
        <v>2109</v>
      </c>
      <c r="L42" s="112">
        <v>1449</v>
      </c>
      <c r="M42" s="112">
        <v>486</v>
      </c>
    </row>
    <row r="43" spans="1:13" s="208" customFormat="1" ht="14.45" customHeight="1" x14ac:dyDescent="0.2">
      <c r="A43" s="165" t="s">
        <v>61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</row>
    <row r="44" spans="1:13" s="208" customFormat="1" ht="14.45" customHeight="1" x14ac:dyDescent="0.2">
      <c r="A44" s="115" t="s">
        <v>62</v>
      </c>
      <c r="B44" s="42">
        <v>396</v>
      </c>
      <c r="C44" s="42">
        <v>8</v>
      </c>
      <c r="D44" s="42">
        <v>1</v>
      </c>
      <c r="E44" s="42">
        <v>1</v>
      </c>
      <c r="F44" s="42">
        <v>389</v>
      </c>
      <c r="G44" s="42">
        <v>6</v>
      </c>
      <c r="H44" s="42">
        <v>1</v>
      </c>
      <c r="I44" s="42">
        <v>0</v>
      </c>
      <c r="J44" s="42">
        <v>6</v>
      </c>
      <c r="K44" s="42">
        <v>2</v>
      </c>
      <c r="L44" s="42">
        <v>0</v>
      </c>
      <c r="M44" s="42">
        <v>1</v>
      </c>
    </row>
    <row r="45" spans="1:13" s="208" customFormat="1" ht="14.45" customHeight="1" x14ac:dyDescent="0.2">
      <c r="A45" s="115" t="s">
        <v>91</v>
      </c>
      <c r="B45" s="42">
        <v>25</v>
      </c>
      <c r="C45" s="42">
        <v>0</v>
      </c>
      <c r="D45" s="42">
        <v>0</v>
      </c>
      <c r="E45" s="42">
        <v>0</v>
      </c>
      <c r="F45" s="42">
        <v>25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</row>
    <row r="46" spans="1:13" s="208" customFormat="1" ht="14.45" customHeight="1" x14ac:dyDescent="0.2">
      <c r="A46" s="97"/>
      <c r="B46" s="394"/>
      <c r="C46" s="97"/>
      <c r="D46" s="97"/>
      <c r="E46" s="97"/>
      <c r="F46" s="97"/>
      <c r="G46" s="97"/>
      <c r="H46" s="97" t="s">
        <v>37</v>
      </c>
      <c r="I46" s="97" t="s">
        <v>37</v>
      </c>
      <c r="J46" s="97"/>
      <c r="K46" s="97"/>
      <c r="L46" s="97"/>
      <c r="M46" s="97"/>
    </row>
    <row r="47" spans="1:13" s="216" customFormat="1" ht="14.45" customHeight="1" x14ac:dyDescent="0.2">
      <c r="A47" s="97"/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</row>
    <row r="48" spans="1:13" s="208" customFormat="1" ht="14.45" customHeight="1" x14ac:dyDescent="0.2">
      <c r="A48" s="83"/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</row>
    <row r="49" spans="1:13" s="208" customFormat="1" ht="15" customHeight="1" x14ac:dyDescent="0.2">
      <c r="A49" s="453" t="s">
        <v>41</v>
      </c>
      <c r="B49" s="210" t="s">
        <v>177</v>
      </c>
      <c r="C49" s="210"/>
      <c r="D49" s="210"/>
      <c r="E49" s="210"/>
      <c r="F49" s="210"/>
      <c r="G49" s="210"/>
      <c r="H49" s="210"/>
      <c r="I49" s="210"/>
      <c r="J49" s="210"/>
      <c r="K49" s="87"/>
      <c r="L49" s="87"/>
      <c r="M49" s="87"/>
    </row>
    <row r="50" spans="1:13" s="208" customFormat="1" ht="15" customHeight="1" x14ac:dyDescent="0.2">
      <c r="A50" s="489"/>
      <c r="B50" s="87" t="s">
        <v>212</v>
      </c>
      <c r="C50" s="87"/>
      <c r="D50" s="87"/>
      <c r="E50" s="93"/>
      <c r="F50" s="87" t="s">
        <v>213</v>
      </c>
      <c r="G50" s="87"/>
      <c r="H50" s="87"/>
      <c r="I50" s="93"/>
      <c r="J50" s="87" t="s">
        <v>214</v>
      </c>
      <c r="K50" s="87"/>
      <c r="L50" s="87"/>
      <c r="M50" s="87"/>
    </row>
    <row r="51" spans="1:13" s="208" customFormat="1" ht="15" customHeight="1" x14ac:dyDescent="0.2">
      <c r="A51" s="489"/>
      <c r="B51" s="446" t="s">
        <v>78</v>
      </c>
      <c r="C51" s="87" t="s">
        <v>61</v>
      </c>
      <c r="D51" s="87"/>
      <c r="E51" s="151"/>
      <c r="F51" s="446" t="s">
        <v>78</v>
      </c>
      <c r="G51" s="87" t="s">
        <v>61</v>
      </c>
      <c r="H51" s="87"/>
      <c r="I51" s="151"/>
      <c r="J51" s="446" t="s">
        <v>78</v>
      </c>
      <c r="K51" s="87" t="s">
        <v>61</v>
      </c>
      <c r="L51" s="87"/>
      <c r="M51" s="87"/>
    </row>
    <row r="52" spans="1:13" s="208" customFormat="1" x14ac:dyDescent="0.2">
      <c r="A52" s="489"/>
      <c r="B52" s="447"/>
      <c r="C52" s="211" t="s">
        <v>202</v>
      </c>
      <c r="D52" s="211"/>
      <c r="E52" s="212"/>
      <c r="F52" s="447"/>
      <c r="G52" s="211" t="s">
        <v>202</v>
      </c>
      <c r="H52" s="211"/>
      <c r="I52" s="212"/>
      <c r="J52" s="447"/>
      <c r="K52" s="211" t="s">
        <v>202</v>
      </c>
      <c r="L52" s="211"/>
      <c r="M52" s="211"/>
    </row>
    <row r="53" spans="1:13" s="208" customFormat="1" x14ac:dyDescent="0.2">
      <c r="A53" s="489"/>
      <c r="B53" s="447"/>
      <c r="C53" s="213" t="s">
        <v>203</v>
      </c>
      <c r="D53" s="213" t="s">
        <v>204</v>
      </c>
      <c r="E53" s="212" t="s">
        <v>205</v>
      </c>
      <c r="F53" s="447"/>
      <c r="G53" s="213" t="s">
        <v>203</v>
      </c>
      <c r="H53" s="213" t="s">
        <v>204</v>
      </c>
      <c r="I53" s="212" t="s">
        <v>205</v>
      </c>
      <c r="J53" s="447"/>
      <c r="K53" s="213" t="s">
        <v>203</v>
      </c>
      <c r="L53" s="213" t="s">
        <v>204</v>
      </c>
      <c r="M53" s="203" t="s">
        <v>205</v>
      </c>
    </row>
    <row r="54" spans="1:13" s="208" customFormat="1" x14ac:dyDescent="0.2">
      <c r="A54" s="455"/>
      <c r="B54" s="448"/>
      <c r="C54" s="152" t="s">
        <v>206</v>
      </c>
      <c r="D54" s="152" t="s">
        <v>207</v>
      </c>
      <c r="E54" s="151" t="s">
        <v>207</v>
      </c>
      <c r="F54" s="448"/>
      <c r="G54" s="152" t="s">
        <v>206</v>
      </c>
      <c r="H54" s="152" t="s">
        <v>207</v>
      </c>
      <c r="I54" s="151" t="s">
        <v>207</v>
      </c>
      <c r="J54" s="448"/>
      <c r="K54" s="152" t="s">
        <v>206</v>
      </c>
      <c r="L54" s="152" t="s">
        <v>207</v>
      </c>
      <c r="M54" s="87" t="s">
        <v>207</v>
      </c>
    </row>
    <row r="55" spans="1:13" s="208" customFormat="1" ht="14.45" customHeight="1" x14ac:dyDescent="0.2">
      <c r="A55" s="197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</row>
    <row r="56" spans="1:13" s="208" customFormat="1" ht="14.45" customHeight="1" x14ac:dyDescent="0.2">
      <c r="A56" s="108" t="s">
        <v>89</v>
      </c>
      <c r="B56" s="42">
        <v>0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</row>
    <row r="57" spans="1:13" s="208" customFormat="1" ht="14.45" customHeight="1" x14ac:dyDescent="0.2">
      <c r="A57" s="108" t="s">
        <v>43</v>
      </c>
      <c r="B57" s="42">
        <v>0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</row>
    <row r="58" spans="1:13" s="208" customFormat="1" ht="14.45" customHeight="1" x14ac:dyDescent="0.2">
      <c r="A58" s="108" t="s">
        <v>44</v>
      </c>
      <c r="B58" s="42">
        <v>1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</row>
    <row r="59" spans="1:13" s="208" customFormat="1" ht="14.45" customHeight="1" x14ac:dyDescent="0.2">
      <c r="A59" s="108" t="s">
        <v>45</v>
      </c>
      <c r="B59" s="42">
        <v>7</v>
      </c>
      <c r="C59" s="42">
        <v>1</v>
      </c>
      <c r="D59" s="42">
        <v>3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1</v>
      </c>
      <c r="K59" s="42">
        <v>0</v>
      </c>
      <c r="L59" s="42">
        <v>0</v>
      </c>
      <c r="M59" s="42">
        <v>0</v>
      </c>
    </row>
    <row r="60" spans="1:13" s="208" customFormat="1" ht="14.45" customHeight="1" x14ac:dyDescent="0.2">
      <c r="A60" s="108" t="s">
        <v>90</v>
      </c>
      <c r="B60" s="42">
        <v>20</v>
      </c>
      <c r="C60" s="42">
        <v>1</v>
      </c>
      <c r="D60" s="42">
        <v>1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30</v>
      </c>
      <c r="K60" s="42">
        <v>7</v>
      </c>
      <c r="L60" s="42">
        <v>0</v>
      </c>
      <c r="M60" s="42">
        <v>2</v>
      </c>
    </row>
    <row r="61" spans="1:13" s="208" customFormat="1" ht="14.45" customHeight="1" x14ac:dyDescent="0.2">
      <c r="A61" s="214" t="s">
        <v>47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</row>
    <row r="62" spans="1:13" s="208" customFormat="1" ht="14.45" customHeight="1" x14ac:dyDescent="0.2">
      <c r="A62" s="214" t="s">
        <v>48</v>
      </c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</row>
    <row r="63" spans="1:13" s="208" customFormat="1" ht="14.45" customHeight="1" x14ac:dyDescent="0.2">
      <c r="A63" s="108" t="s">
        <v>208</v>
      </c>
      <c r="B63" s="42">
        <v>5</v>
      </c>
      <c r="C63" s="42">
        <v>3</v>
      </c>
      <c r="D63" s="42">
        <v>1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4</v>
      </c>
      <c r="K63" s="42">
        <v>1</v>
      </c>
      <c r="L63" s="42">
        <v>0</v>
      </c>
      <c r="M63" s="42">
        <v>0</v>
      </c>
    </row>
    <row r="64" spans="1:13" s="208" customFormat="1" ht="14.45" customHeight="1" x14ac:dyDescent="0.2">
      <c r="A64" s="214" t="s">
        <v>49</v>
      </c>
      <c r="B64" s="109"/>
      <c r="C64" s="109"/>
      <c r="D64" s="109"/>
      <c r="E64" s="109"/>
      <c r="F64" s="109"/>
      <c r="G64" s="109"/>
      <c r="H64" s="109"/>
      <c r="I64" s="109"/>
      <c r="J64" s="109"/>
      <c r="K64" s="109"/>
      <c r="L64" s="109"/>
      <c r="M64" s="109"/>
    </row>
    <row r="65" spans="1:13" s="208" customFormat="1" ht="14.45" customHeight="1" x14ac:dyDescent="0.2">
      <c r="A65" s="214" t="s">
        <v>48</v>
      </c>
      <c r="B65" s="109"/>
      <c r="C65" s="109"/>
      <c r="D65" s="109"/>
      <c r="E65" s="109"/>
      <c r="F65" s="109"/>
      <c r="G65" s="109"/>
      <c r="H65" s="109"/>
      <c r="I65" s="109"/>
      <c r="J65" s="109"/>
      <c r="K65" s="109"/>
      <c r="L65" s="109"/>
      <c r="M65" s="109"/>
    </row>
    <row r="66" spans="1:13" s="208" customFormat="1" ht="14.45" customHeight="1" x14ac:dyDescent="0.2">
      <c r="A66" s="108" t="s">
        <v>208</v>
      </c>
      <c r="B66" s="42">
        <v>2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1</v>
      </c>
      <c r="K66" s="42">
        <v>0</v>
      </c>
      <c r="L66" s="42">
        <v>0</v>
      </c>
      <c r="M66" s="42">
        <v>0</v>
      </c>
    </row>
    <row r="67" spans="1:13" s="208" customFormat="1" ht="14.45" customHeight="1" x14ac:dyDescent="0.2">
      <c r="A67" s="108" t="s">
        <v>50</v>
      </c>
      <c r="B67" s="42">
        <v>0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</row>
    <row r="68" spans="1:13" s="208" customFormat="1" ht="14.45" customHeight="1" x14ac:dyDescent="0.2">
      <c r="A68" s="108" t="s">
        <v>51</v>
      </c>
      <c r="B68" s="42">
        <v>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1</v>
      </c>
      <c r="K68" s="42">
        <v>0</v>
      </c>
      <c r="L68" s="42">
        <v>0</v>
      </c>
      <c r="M68" s="42">
        <v>0</v>
      </c>
    </row>
    <row r="69" spans="1:13" s="208" customFormat="1" ht="14.45" customHeight="1" x14ac:dyDescent="0.2">
      <c r="A69" s="108" t="s">
        <v>52</v>
      </c>
      <c r="B69" s="42">
        <v>0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</row>
    <row r="70" spans="1:13" s="208" customFormat="1" ht="14.45" customHeight="1" x14ac:dyDescent="0.2">
      <c r="A70" s="214" t="s">
        <v>209</v>
      </c>
      <c r="B70" s="109"/>
      <c r="C70" s="109"/>
      <c r="D70" s="109"/>
      <c r="E70" s="109"/>
      <c r="F70" s="109"/>
      <c r="G70" s="109"/>
      <c r="H70" s="109"/>
      <c r="I70" s="109"/>
      <c r="J70" s="109"/>
      <c r="K70" s="109"/>
      <c r="L70" s="109"/>
      <c r="M70" s="109"/>
    </row>
    <row r="71" spans="1:13" s="208" customFormat="1" ht="14.45" customHeight="1" x14ac:dyDescent="0.2">
      <c r="A71" s="214" t="s">
        <v>210</v>
      </c>
      <c r="B71" s="109"/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</row>
    <row r="72" spans="1:13" s="208" customFormat="1" ht="14.45" customHeight="1" x14ac:dyDescent="0.2">
      <c r="A72" s="108" t="s">
        <v>211</v>
      </c>
      <c r="B72" s="42">
        <v>3</v>
      </c>
      <c r="C72" s="42">
        <v>1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1</v>
      </c>
      <c r="K72" s="42">
        <v>0</v>
      </c>
      <c r="L72" s="42">
        <v>0</v>
      </c>
      <c r="M72" s="42">
        <v>1</v>
      </c>
    </row>
    <row r="73" spans="1:13" s="208" customFormat="1" ht="14.45" customHeight="1" x14ac:dyDescent="0.2">
      <c r="A73" s="108" t="s">
        <v>54</v>
      </c>
      <c r="B73" s="42">
        <v>0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2</v>
      </c>
      <c r="K73" s="42">
        <v>0</v>
      </c>
      <c r="L73" s="42">
        <v>0</v>
      </c>
      <c r="M73" s="42">
        <v>0</v>
      </c>
    </row>
    <row r="74" spans="1:13" s="208" customFormat="1" ht="14.45" customHeight="1" x14ac:dyDescent="0.2">
      <c r="A74" s="108" t="s">
        <v>55</v>
      </c>
      <c r="B74" s="42">
        <v>12</v>
      </c>
      <c r="C74" s="42">
        <v>3</v>
      </c>
      <c r="D74" s="42">
        <v>0</v>
      </c>
      <c r="E74" s="42">
        <v>1</v>
      </c>
      <c r="F74" s="42">
        <v>1</v>
      </c>
      <c r="G74" s="42">
        <v>0</v>
      </c>
      <c r="H74" s="42">
        <v>0</v>
      </c>
      <c r="I74" s="42">
        <v>0</v>
      </c>
      <c r="J74" s="42">
        <v>14</v>
      </c>
      <c r="K74" s="42">
        <v>2</v>
      </c>
      <c r="L74" s="42">
        <v>2</v>
      </c>
      <c r="M74" s="42">
        <v>1</v>
      </c>
    </row>
    <row r="75" spans="1:13" s="208" customFormat="1" ht="14.45" customHeight="1" x14ac:dyDescent="0.2">
      <c r="A75" s="214" t="s">
        <v>47</v>
      </c>
      <c r="B75" s="109"/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</row>
    <row r="76" spans="1:13" s="208" customFormat="1" ht="14.45" customHeight="1" x14ac:dyDescent="0.2">
      <c r="A76" s="214" t="s">
        <v>48</v>
      </c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</row>
    <row r="77" spans="1:13" s="208" customFormat="1" ht="14.45" customHeight="1" x14ac:dyDescent="0.2">
      <c r="A77" s="108" t="s">
        <v>53</v>
      </c>
      <c r="B77" s="42">
        <v>8</v>
      </c>
      <c r="C77" s="42">
        <v>2</v>
      </c>
      <c r="D77" s="42">
        <v>0</v>
      </c>
      <c r="E77" s="42">
        <v>1</v>
      </c>
      <c r="F77" s="42">
        <v>0</v>
      </c>
      <c r="G77" s="42">
        <v>0</v>
      </c>
      <c r="H77" s="42">
        <v>0</v>
      </c>
      <c r="I77" s="42">
        <v>0</v>
      </c>
      <c r="J77" s="42">
        <v>13</v>
      </c>
      <c r="K77" s="42">
        <v>1</v>
      </c>
      <c r="L77" s="42">
        <v>2</v>
      </c>
      <c r="M77" s="42">
        <v>0</v>
      </c>
    </row>
    <row r="78" spans="1:13" s="208" customFormat="1" ht="14.45" customHeight="1" x14ac:dyDescent="0.2">
      <c r="A78" s="108" t="s">
        <v>56</v>
      </c>
      <c r="B78" s="42">
        <v>0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1</v>
      </c>
      <c r="K78" s="42">
        <v>0</v>
      </c>
      <c r="L78" s="42">
        <v>0</v>
      </c>
      <c r="M78" s="42">
        <v>1</v>
      </c>
    </row>
    <row r="79" spans="1:13" s="208" customFormat="1" ht="14.45" customHeight="1" x14ac:dyDescent="0.2">
      <c r="A79" s="314" t="s">
        <v>414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</row>
    <row r="80" spans="1:13" s="208" customFormat="1" ht="14.45" customHeight="1" x14ac:dyDescent="0.2">
      <c r="A80" s="108" t="s">
        <v>420</v>
      </c>
      <c r="B80" s="42">
        <v>0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</row>
    <row r="81" spans="1:13" s="208" customFormat="1" ht="14.45" customHeight="1" x14ac:dyDescent="0.2">
      <c r="A81" s="314" t="s">
        <v>414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</row>
    <row r="82" spans="1:13" s="208" customFormat="1" ht="14.45" customHeight="1" x14ac:dyDescent="0.2">
      <c r="A82" s="108" t="s">
        <v>413</v>
      </c>
      <c r="B82" s="42">
        <v>2</v>
      </c>
      <c r="C82" s="42">
        <v>2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</row>
    <row r="83" spans="1:13" s="208" customFormat="1" ht="14.45" customHeight="1" x14ac:dyDescent="0.2">
      <c r="A83" s="108" t="s">
        <v>57</v>
      </c>
      <c r="B83" s="42">
        <v>108</v>
      </c>
      <c r="C83" s="42">
        <v>18</v>
      </c>
      <c r="D83" s="42">
        <v>13</v>
      </c>
      <c r="E83" s="42">
        <v>4</v>
      </c>
      <c r="F83" s="42">
        <v>6</v>
      </c>
      <c r="G83" s="42">
        <v>0</v>
      </c>
      <c r="H83" s="42">
        <v>0</v>
      </c>
      <c r="I83" s="42">
        <v>0</v>
      </c>
      <c r="J83" s="42">
        <v>105</v>
      </c>
      <c r="K83" s="42">
        <v>23</v>
      </c>
      <c r="L83" s="42">
        <v>21</v>
      </c>
      <c r="M83" s="42">
        <v>2</v>
      </c>
    </row>
    <row r="84" spans="1:13" s="208" customFormat="1" ht="14.45" customHeight="1" x14ac:dyDescent="0.2">
      <c r="A84" s="108" t="s">
        <v>58</v>
      </c>
      <c r="B84" s="42">
        <v>5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2</v>
      </c>
      <c r="K84" s="42">
        <v>0</v>
      </c>
      <c r="L84" s="42">
        <v>0</v>
      </c>
      <c r="M84" s="42">
        <v>0</v>
      </c>
    </row>
    <row r="85" spans="1:13" s="208" customFormat="1" ht="14.45" customHeight="1" x14ac:dyDescent="0.2">
      <c r="A85" s="108" t="s">
        <v>59</v>
      </c>
      <c r="B85" s="42">
        <v>124</v>
      </c>
      <c r="C85" s="42">
        <v>29</v>
      </c>
      <c r="D85" s="42">
        <v>14</v>
      </c>
      <c r="E85" s="42">
        <v>1</v>
      </c>
      <c r="F85" s="42">
        <v>7</v>
      </c>
      <c r="G85" s="42">
        <v>0</v>
      </c>
      <c r="H85" s="42">
        <v>2</v>
      </c>
      <c r="I85" s="42">
        <v>0</v>
      </c>
      <c r="J85" s="42">
        <v>167</v>
      </c>
      <c r="K85" s="42">
        <v>41</v>
      </c>
      <c r="L85" s="42">
        <v>18</v>
      </c>
      <c r="M85" s="42">
        <v>4</v>
      </c>
    </row>
    <row r="86" spans="1:13" s="208" customFormat="1" ht="14.45" customHeight="1" x14ac:dyDescent="0.2">
      <c r="A86" s="215"/>
      <c r="B86" s="109"/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</row>
    <row r="87" spans="1:13" s="208" customFormat="1" ht="14.45" customHeight="1" x14ac:dyDescent="0.2">
      <c r="A87" s="111" t="s">
        <v>60</v>
      </c>
      <c r="B87" s="112">
        <v>299</v>
      </c>
      <c r="C87" s="112">
        <v>60</v>
      </c>
      <c r="D87" s="112">
        <v>32</v>
      </c>
      <c r="E87" s="112">
        <v>7</v>
      </c>
      <c r="F87" s="112">
        <v>14</v>
      </c>
      <c r="G87" s="112">
        <v>0</v>
      </c>
      <c r="H87" s="112">
        <v>2</v>
      </c>
      <c r="I87" s="112">
        <v>0</v>
      </c>
      <c r="J87" s="112">
        <v>342</v>
      </c>
      <c r="K87" s="112">
        <v>75</v>
      </c>
      <c r="L87" s="112">
        <v>43</v>
      </c>
      <c r="M87" s="112">
        <v>11</v>
      </c>
    </row>
    <row r="88" spans="1:13" s="208" customFormat="1" ht="14.45" customHeight="1" x14ac:dyDescent="0.2">
      <c r="A88" s="165" t="s">
        <v>61</v>
      </c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</row>
    <row r="89" spans="1:13" s="208" customFormat="1" ht="14.45" customHeight="1" x14ac:dyDescent="0.2">
      <c r="A89" s="115" t="s">
        <v>62</v>
      </c>
      <c r="B89" s="42">
        <v>0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1</v>
      </c>
      <c r="K89" s="42">
        <v>0</v>
      </c>
      <c r="L89" s="42">
        <v>0</v>
      </c>
      <c r="M89" s="42">
        <v>0</v>
      </c>
    </row>
    <row r="90" spans="1:13" s="208" customFormat="1" ht="14.45" customHeight="1" x14ac:dyDescent="0.2">
      <c r="A90" s="115" t="s">
        <v>91</v>
      </c>
      <c r="B90" s="42">
        <v>0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</row>
    <row r="93" spans="1:13" x14ac:dyDescent="0.2">
      <c r="A93" s="36" t="s">
        <v>423</v>
      </c>
    </row>
  </sheetData>
  <mergeCells count="9">
    <mergeCell ref="A49:A54"/>
    <mergeCell ref="B51:B54"/>
    <mergeCell ref="F51:F54"/>
    <mergeCell ref="J51:J54"/>
    <mergeCell ref="A4:A9"/>
    <mergeCell ref="C4:D5"/>
    <mergeCell ref="B6:B9"/>
    <mergeCell ref="F6:F9"/>
    <mergeCell ref="J6:J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4" orientation="portrait" verticalDpi="599" r:id="rId1"/>
  <headerFooter>
    <oddFooter>&amp;L&amp;"MetaNormalLF-Roman,Standard"&amp;9Statistisches Bundesamt, Fachserie 11, Reihe 7, 2019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0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3.7109375" style="2" customWidth="1"/>
    <col min="2" max="2" width="11.5703125" style="2"/>
    <col min="3" max="4" width="9.28515625" style="2" customWidth="1"/>
    <col min="5" max="6" width="11.5703125" style="2"/>
    <col min="7" max="8" width="9.28515625" style="2" customWidth="1"/>
    <col min="9" max="10" width="11.5703125" style="2"/>
    <col min="11" max="12" width="9.28515625" style="2" customWidth="1"/>
    <col min="13" max="16384" width="11.5703125" style="2"/>
  </cols>
  <sheetData>
    <row r="1" spans="1:13" s="208" customFormat="1" x14ac:dyDescent="0.2">
      <c r="A1" s="164" t="s">
        <v>507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13" s="208" customFormat="1" x14ac:dyDescent="0.2">
      <c r="A2" s="306" t="s">
        <v>1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</row>
    <row r="3" spans="1:13" s="208" customFormat="1" ht="13.15" customHeight="1" x14ac:dyDescent="0.2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</row>
    <row r="4" spans="1:13" s="208" customFormat="1" ht="15" customHeight="1" x14ac:dyDescent="0.2">
      <c r="A4" s="453" t="s">
        <v>41</v>
      </c>
      <c r="B4" s="100"/>
      <c r="C4" s="465" t="s">
        <v>4</v>
      </c>
      <c r="D4" s="465"/>
      <c r="E4" s="209"/>
      <c r="F4" s="210" t="s">
        <v>177</v>
      </c>
      <c r="G4" s="210"/>
      <c r="H4" s="210"/>
      <c r="I4" s="210"/>
      <c r="J4" s="210"/>
      <c r="K4" s="210"/>
      <c r="L4" s="210"/>
      <c r="M4" s="210"/>
    </row>
    <row r="5" spans="1:13" s="208" customFormat="1" ht="15" customHeight="1" x14ac:dyDescent="0.2">
      <c r="A5" s="489"/>
      <c r="B5" s="145"/>
      <c r="C5" s="467"/>
      <c r="D5" s="467"/>
      <c r="E5" s="151"/>
      <c r="F5" s="87" t="s">
        <v>200</v>
      </c>
      <c r="G5" s="87"/>
      <c r="H5" s="87"/>
      <c r="I5" s="93"/>
      <c r="J5" s="87" t="s">
        <v>201</v>
      </c>
      <c r="K5" s="87"/>
      <c r="L5" s="87"/>
      <c r="M5" s="87"/>
    </row>
    <row r="6" spans="1:13" s="208" customFormat="1" ht="15" customHeight="1" x14ac:dyDescent="0.2">
      <c r="A6" s="489"/>
      <c r="B6" s="446" t="s">
        <v>10</v>
      </c>
      <c r="C6" s="87" t="s">
        <v>61</v>
      </c>
      <c r="D6" s="87"/>
      <c r="E6" s="151"/>
      <c r="F6" s="446" t="s">
        <v>78</v>
      </c>
      <c r="G6" s="87" t="s">
        <v>61</v>
      </c>
      <c r="H6" s="87"/>
      <c r="I6" s="93"/>
      <c r="J6" s="446" t="s">
        <v>78</v>
      </c>
      <c r="K6" s="87" t="s">
        <v>61</v>
      </c>
      <c r="L6" s="87"/>
      <c r="M6" s="87"/>
    </row>
    <row r="7" spans="1:13" s="208" customFormat="1" ht="15" customHeight="1" x14ac:dyDescent="0.2">
      <c r="A7" s="489"/>
      <c r="B7" s="447"/>
      <c r="C7" s="211" t="s">
        <v>202</v>
      </c>
      <c r="D7" s="211"/>
      <c r="E7" s="212"/>
      <c r="F7" s="447"/>
      <c r="G7" s="211" t="s">
        <v>202</v>
      </c>
      <c r="H7" s="211"/>
      <c r="I7" s="212"/>
      <c r="J7" s="447"/>
      <c r="K7" s="211" t="s">
        <v>202</v>
      </c>
      <c r="L7" s="211"/>
      <c r="M7" s="211"/>
    </row>
    <row r="8" spans="1:13" s="208" customFormat="1" ht="15" customHeight="1" x14ac:dyDescent="0.2">
      <c r="A8" s="489"/>
      <c r="B8" s="447"/>
      <c r="C8" s="213" t="s">
        <v>203</v>
      </c>
      <c r="D8" s="213" t="s">
        <v>204</v>
      </c>
      <c r="E8" s="212" t="s">
        <v>205</v>
      </c>
      <c r="F8" s="447"/>
      <c r="G8" s="213" t="s">
        <v>203</v>
      </c>
      <c r="H8" s="213" t="s">
        <v>204</v>
      </c>
      <c r="I8" s="212" t="s">
        <v>205</v>
      </c>
      <c r="J8" s="447"/>
      <c r="K8" s="213" t="s">
        <v>203</v>
      </c>
      <c r="L8" s="213" t="s">
        <v>204</v>
      </c>
      <c r="M8" s="203" t="s">
        <v>205</v>
      </c>
    </row>
    <row r="9" spans="1:13" s="208" customFormat="1" ht="15" customHeight="1" x14ac:dyDescent="0.2">
      <c r="A9" s="455"/>
      <c r="B9" s="448"/>
      <c r="C9" s="152" t="s">
        <v>206</v>
      </c>
      <c r="D9" s="152" t="s">
        <v>207</v>
      </c>
      <c r="E9" s="151" t="s">
        <v>207</v>
      </c>
      <c r="F9" s="448"/>
      <c r="G9" s="152" t="s">
        <v>206</v>
      </c>
      <c r="H9" s="152" t="s">
        <v>207</v>
      </c>
      <c r="I9" s="151" t="s">
        <v>207</v>
      </c>
      <c r="J9" s="448"/>
      <c r="K9" s="152" t="s">
        <v>206</v>
      </c>
      <c r="L9" s="152" t="s">
        <v>207</v>
      </c>
      <c r="M9" s="87" t="s">
        <v>207</v>
      </c>
    </row>
    <row r="10" spans="1:13" s="208" customFormat="1" ht="14.45" customHeight="1" x14ac:dyDescent="0.2">
      <c r="A10" s="197"/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</row>
    <row r="11" spans="1:13" s="208" customFormat="1" ht="14.45" customHeight="1" x14ac:dyDescent="0.2">
      <c r="A11" s="108" t="s">
        <v>89</v>
      </c>
      <c r="B11" s="42">
        <v>265</v>
      </c>
      <c r="C11" s="42">
        <v>10</v>
      </c>
      <c r="D11" s="42">
        <v>3</v>
      </c>
      <c r="E11" s="42">
        <v>0</v>
      </c>
      <c r="F11" s="42">
        <v>260</v>
      </c>
      <c r="G11" s="42">
        <v>7</v>
      </c>
      <c r="H11" s="42">
        <v>3</v>
      </c>
      <c r="I11" s="42">
        <v>0</v>
      </c>
      <c r="J11" s="42">
        <v>3</v>
      </c>
      <c r="K11" s="42">
        <v>2</v>
      </c>
      <c r="L11" s="42">
        <v>0</v>
      </c>
      <c r="M11" s="42">
        <v>0</v>
      </c>
    </row>
    <row r="12" spans="1:13" s="208" customFormat="1" ht="14.45" customHeight="1" x14ac:dyDescent="0.2">
      <c r="A12" s="108" t="s">
        <v>43</v>
      </c>
      <c r="B12" s="42">
        <v>681</v>
      </c>
      <c r="C12" s="42">
        <v>29</v>
      </c>
      <c r="D12" s="42">
        <v>10</v>
      </c>
      <c r="E12" s="42">
        <v>5</v>
      </c>
      <c r="F12" s="42">
        <v>657</v>
      </c>
      <c r="G12" s="42">
        <v>23</v>
      </c>
      <c r="H12" s="42">
        <v>3</v>
      </c>
      <c r="I12" s="42">
        <v>1</v>
      </c>
      <c r="J12" s="42">
        <v>17</v>
      </c>
      <c r="K12" s="42">
        <v>4</v>
      </c>
      <c r="L12" s="42">
        <v>5</v>
      </c>
      <c r="M12" s="42">
        <v>2</v>
      </c>
    </row>
    <row r="13" spans="1:13" s="208" customFormat="1" ht="14.45" customHeight="1" x14ac:dyDescent="0.2">
      <c r="A13" s="108" t="s">
        <v>44</v>
      </c>
      <c r="B13" s="42">
        <v>404</v>
      </c>
      <c r="C13" s="42">
        <v>4</v>
      </c>
      <c r="D13" s="42">
        <v>0</v>
      </c>
      <c r="E13" s="42">
        <v>0</v>
      </c>
      <c r="F13" s="42">
        <v>399</v>
      </c>
      <c r="G13" s="42">
        <v>4</v>
      </c>
      <c r="H13" s="42">
        <v>0</v>
      </c>
      <c r="I13" s="42">
        <v>0</v>
      </c>
      <c r="J13" s="42">
        <v>4</v>
      </c>
      <c r="K13" s="42">
        <v>0</v>
      </c>
      <c r="L13" s="42">
        <v>0</v>
      </c>
      <c r="M13" s="42">
        <v>0</v>
      </c>
    </row>
    <row r="14" spans="1:13" s="208" customFormat="1" ht="14.45" customHeight="1" x14ac:dyDescent="0.2">
      <c r="A14" s="108" t="s">
        <v>45</v>
      </c>
      <c r="B14" s="42">
        <v>4693</v>
      </c>
      <c r="C14" s="42">
        <v>101</v>
      </c>
      <c r="D14" s="42">
        <v>22</v>
      </c>
      <c r="E14" s="42">
        <v>7</v>
      </c>
      <c r="F14" s="42">
        <v>4549</v>
      </c>
      <c r="G14" s="42">
        <v>69</v>
      </c>
      <c r="H14" s="42">
        <v>6</v>
      </c>
      <c r="I14" s="42">
        <v>2</v>
      </c>
      <c r="J14" s="42">
        <v>128</v>
      </c>
      <c r="K14" s="42">
        <v>25</v>
      </c>
      <c r="L14" s="42">
        <v>13</v>
      </c>
      <c r="M14" s="42">
        <v>4</v>
      </c>
    </row>
    <row r="15" spans="1:13" s="208" customFormat="1" ht="14.45" customHeight="1" x14ac:dyDescent="0.2">
      <c r="A15" s="108" t="s">
        <v>90</v>
      </c>
      <c r="B15" s="42">
        <v>67668</v>
      </c>
      <c r="C15" s="42">
        <v>4845</v>
      </c>
      <c r="D15" s="42">
        <v>2413</v>
      </c>
      <c r="E15" s="42">
        <v>915</v>
      </c>
      <c r="F15" s="42">
        <v>63318</v>
      </c>
      <c r="G15" s="42">
        <v>3770</v>
      </c>
      <c r="H15" s="42">
        <v>991</v>
      </c>
      <c r="I15" s="42">
        <v>221</v>
      </c>
      <c r="J15" s="42">
        <v>3299</v>
      </c>
      <c r="K15" s="42">
        <v>735</v>
      </c>
      <c r="L15" s="42">
        <v>1050</v>
      </c>
      <c r="M15" s="42">
        <v>517</v>
      </c>
    </row>
    <row r="16" spans="1:13" s="208" customFormat="1" ht="14.45" customHeight="1" x14ac:dyDescent="0.2">
      <c r="A16" s="214" t="s">
        <v>47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</row>
    <row r="17" spans="1:13" s="208" customFormat="1" ht="14.45" customHeight="1" x14ac:dyDescent="0.2">
      <c r="A17" s="214" t="s">
        <v>48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</row>
    <row r="18" spans="1:13" s="208" customFormat="1" ht="14.45" customHeight="1" x14ac:dyDescent="0.2">
      <c r="A18" s="108" t="s">
        <v>208</v>
      </c>
      <c r="B18" s="42">
        <v>9747</v>
      </c>
      <c r="C18" s="42">
        <v>1064</v>
      </c>
      <c r="D18" s="42">
        <v>638</v>
      </c>
      <c r="E18" s="42">
        <v>247</v>
      </c>
      <c r="F18" s="42">
        <v>8686</v>
      </c>
      <c r="G18" s="42">
        <v>810</v>
      </c>
      <c r="H18" s="42">
        <v>258</v>
      </c>
      <c r="I18" s="42">
        <v>45</v>
      </c>
      <c r="J18" s="42">
        <v>797</v>
      </c>
      <c r="K18" s="42">
        <v>162</v>
      </c>
      <c r="L18" s="42">
        <v>287</v>
      </c>
      <c r="M18" s="42">
        <v>155</v>
      </c>
    </row>
    <row r="19" spans="1:13" s="208" customFormat="1" ht="14.45" customHeight="1" x14ac:dyDescent="0.2">
      <c r="A19" s="214" t="s">
        <v>49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</row>
    <row r="20" spans="1:13" s="208" customFormat="1" ht="14.45" customHeight="1" x14ac:dyDescent="0.2">
      <c r="A20" s="214" t="s">
        <v>48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</row>
    <row r="21" spans="1:13" s="208" customFormat="1" ht="14.45" customHeight="1" x14ac:dyDescent="0.2">
      <c r="A21" s="108" t="s">
        <v>208</v>
      </c>
      <c r="B21" s="42">
        <v>2201</v>
      </c>
      <c r="C21" s="42">
        <v>162</v>
      </c>
      <c r="D21" s="42">
        <v>51</v>
      </c>
      <c r="E21" s="42">
        <v>12</v>
      </c>
      <c r="F21" s="42">
        <v>2088</v>
      </c>
      <c r="G21" s="42">
        <v>128</v>
      </c>
      <c r="H21" s="42">
        <v>19</v>
      </c>
      <c r="I21" s="42">
        <v>5</v>
      </c>
      <c r="J21" s="42">
        <v>70</v>
      </c>
      <c r="K21" s="42">
        <v>17</v>
      </c>
      <c r="L21" s="42">
        <v>20</v>
      </c>
      <c r="M21" s="42">
        <v>4</v>
      </c>
    </row>
    <row r="22" spans="1:13" s="208" customFormat="1" ht="14.45" customHeight="1" x14ac:dyDescent="0.2">
      <c r="A22" s="108" t="s">
        <v>50</v>
      </c>
      <c r="B22" s="42">
        <v>110</v>
      </c>
      <c r="C22" s="42">
        <v>12</v>
      </c>
      <c r="D22" s="42">
        <v>8</v>
      </c>
      <c r="E22" s="42">
        <v>7</v>
      </c>
      <c r="F22" s="42">
        <v>98</v>
      </c>
      <c r="G22" s="42">
        <v>9</v>
      </c>
      <c r="H22" s="42">
        <v>4</v>
      </c>
      <c r="I22" s="42">
        <v>3</v>
      </c>
      <c r="J22" s="42">
        <v>10</v>
      </c>
      <c r="K22" s="42">
        <v>2</v>
      </c>
      <c r="L22" s="42">
        <v>4</v>
      </c>
      <c r="M22" s="42">
        <v>4</v>
      </c>
    </row>
    <row r="23" spans="1:13" s="208" customFormat="1" ht="14.45" customHeight="1" x14ac:dyDescent="0.2">
      <c r="A23" s="108" t="s">
        <v>51</v>
      </c>
      <c r="B23" s="42">
        <v>1367</v>
      </c>
      <c r="C23" s="42">
        <v>162</v>
      </c>
      <c r="D23" s="42">
        <v>84</v>
      </c>
      <c r="E23" s="42">
        <v>33</v>
      </c>
      <c r="F23" s="42">
        <v>1212</v>
      </c>
      <c r="G23" s="42">
        <v>127</v>
      </c>
      <c r="H23" s="42">
        <v>35</v>
      </c>
      <c r="I23" s="42">
        <v>6</v>
      </c>
      <c r="J23" s="42">
        <v>120</v>
      </c>
      <c r="K23" s="42">
        <v>26</v>
      </c>
      <c r="L23" s="42">
        <v>39</v>
      </c>
      <c r="M23" s="42">
        <v>20</v>
      </c>
    </row>
    <row r="24" spans="1:13" s="208" customFormat="1" ht="14.45" customHeight="1" x14ac:dyDescent="0.2">
      <c r="A24" s="108" t="s">
        <v>52</v>
      </c>
      <c r="B24" s="42">
        <v>845</v>
      </c>
      <c r="C24" s="42">
        <v>51</v>
      </c>
      <c r="D24" s="42">
        <v>30</v>
      </c>
      <c r="E24" s="42">
        <v>8</v>
      </c>
      <c r="F24" s="42">
        <v>788</v>
      </c>
      <c r="G24" s="42">
        <v>38</v>
      </c>
      <c r="H24" s="42">
        <v>9</v>
      </c>
      <c r="I24" s="42">
        <v>2</v>
      </c>
      <c r="J24" s="42">
        <v>45</v>
      </c>
      <c r="K24" s="42">
        <v>9</v>
      </c>
      <c r="L24" s="42">
        <v>19</v>
      </c>
      <c r="M24" s="42">
        <v>5</v>
      </c>
    </row>
    <row r="25" spans="1:13" s="208" customFormat="1" ht="14.45" customHeight="1" x14ac:dyDescent="0.2">
      <c r="A25" s="214" t="s">
        <v>209</v>
      </c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</row>
    <row r="26" spans="1:13" s="208" customFormat="1" ht="14.45" customHeight="1" x14ac:dyDescent="0.2">
      <c r="A26" s="214" t="s">
        <v>210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</row>
    <row r="27" spans="1:13" s="208" customFormat="1" ht="14.45" customHeight="1" x14ac:dyDescent="0.2">
      <c r="A27" s="108" t="s">
        <v>211</v>
      </c>
      <c r="B27" s="42">
        <v>2410</v>
      </c>
      <c r="C27" s="42">
        <v>105</v>
      </c>
      <c r="D27" s="42">
        <v>42</v>
      </c>
      <c r="E27" s="42">
        <v>11</v>
      </c>
      <c r="F27" s="42">
        <v>2316</v>
      </c>
      <c r="G27" s="42">
        <v>82</v>
      </c>
      <c r="H27" s="42">
        <v>21</v>
      </c>
      <c r="I27" s="42">
        <v>3</v>
      </c>
      <c r="J27" s="42">
        <v>64</v>
      </c>
      <c r="K27" s="42">
        <v>7</v>
      </c>
      <c r="L27" s="42">
        <v>16</v>
      </c>
      <c r="M27" s="42">
        <v>7</v>
      </c>
    </row>
    <row r="28" spans="1:13" s="208" customFormat="1" ht="14.45" customHeight="1" x14ac:dyDescent="0.2">
      <c r="A28" s="108" t="s">
        <v>54</v>
      </c>
      <c r="B28" s="42">
        <v>1174</v>
      </c>
      <c r="C28" s="42">
        <v>94</v>
      </c>
      <c r="D28" s="42">
        <v>58</v>
      </c>
      <c r="E28" s="42">
        <v>24</v>
      </c>
      <c r="F28" s="42">
        <v>1072</v>
      </c>
      <c r="G28" s="42">
        <v>73</v>
      </c>
      <c r="H28" s="42">
        <v>22</v>
      </c>
      <c r="I28" s="42">
        <v>4</v>
      </c>
      <c r="J28" s="42">
        <v>67</v>
      </c>
      <c r="K28" s="42">
        <v>13</v>
      </c>
      <c r="L28" s="42">
        <v>23</v>
      </c>
      <c r="M28" s="42">
        <v>13</v>
      </c>
    </row>
    <row r="29" spans="1:13" s="208" customFormat="1" ht="14.45" customHeight="1" x14ac:dyDescent="0.2">
      <c r="A29" s="108" t="s">
        <v>55</v>
      </c>
      <c r="B29" s="42">
        <v>11369</v>
      </c>
      <c r="C29" s="42">
        <v>553</v>
      </c>
      <c r="D29" s="42">
        <v>263</v>
      </c>
      <c r="E29" s="42">
        <v>106</v>
      </c>
      <c r="F29" s="42">
        <v>10776</v>
      </c>
      <c r="G29" s="42">
        <v>404</v>
      </c>
      <c r="H29" s="42">
        <v>106</v>
      </c>
      <c r="I29" s="42">
        <v>19</v>
      </c>
      <c r="J29" s="42">
        <v>401</v>
      </c>
      <c r="K29" s="42">
        <v>97</v>
      </c>
      <c r="L29" s="42">
        <v>105</v>
      </c>
      <c r="M29" s="42">
        <v>51</v>
      </c>
    </row>
    <row r="30" spans="1:13" s="208" customFormat="1" ht="14.45" customHeight="1" x14ac:dyDescent="0.2">
      <c r="A30" s="214" t="s">
        <v>47</v>
      </c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</row>
    <row r="31" spans="1:13" s="208" customFormat="1" ht="14.45" customHeight="1" x14ac:dyDescent="0.2">
      <c r="A31" s="214" t="s">
        <v>48</v>
      </c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</row>
    <row r="32" spans="1:13" s="208" customFormat="1" ht="14.45" customHeight="1" x14ac:dyDescent="0.2">
      <c r="A32" s="108" t="s">
        <v>53</v>
      </c>
      <c r="B32" s="42">
        <v>14104</v>
      </c>
      <c r="C32" s="42">
        <v>1533</v>
      </c>
      <c r="D32" s="42">
        <v>901</v>
      </c>
      <c r="E32" s="42">
        <v>311</v>
      </c>
      <c r="F32" s="42">
        <v>12823</v>
      </c>
      <c r="G32" s="42">
        <v>1196</v>
      </c>
      <c r="H32" s="42">
        <v>397</v>
      </c>
      <c r="I32" s="42">
        <v>84</v>
      </c>
      <c r="J32" s="42">
        <v>985</v>
      </c>
      <c r="K32" s="42">
        <v>239</v>
      </c>
      <c r="L32" s="42">
        <v>395</v>
      </c>
      <c r="M32" s="42">
        <v>171</v>
      </c>
    </row>
    <row r="33" spans="1:13" s="208" customFormat="1" ht="14.45" customHeight="1" x14ac:dyDescent="0.2">
      <c r="A33" s="108" t="s">
        <v>56</v>
      </c>
      <c r="B33" s="42">
        <v>93</v>
      </c>
      <c r="C33" s="42">
        <v>4</v>
      </c>
      <c r="D33" s="42">
        <v>3</v>
      </c>
      <c r="E33" s="42">
        <v>0</v>
      </c>
      <c r="F33" s="42">
        <v>79</v>
      </c>
      <c r="G33" s="42">
        <v>1</v>
      </c>
      <c r="H33" s="42">
        <v>0</v>
      </c>
      <c r="I33" s="42">
        <v>0</v>
      </c>
      <c r="J33" s="42">
        <v>14</v>
      </c>
      <c r="K33" s="42">
        <v>3</v>
      </c>
      <c r="L33" s="42">
        <v>3</v>
      </c>
      <c r="M33" s="42">
        <v>0</v>
      </c>
    </row>
    <row r="34" spans="1:13" s="208" customFormat="1" ht="14.45" customHeight="1" x14ac:dyDescent="0.2">
      <c r="A34" s="314" t="s">
        <v>414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</row>
    <row r="35" spans="1:13" s="208" customFormat="1" ht="14.45" customHeight="1" x14ac:dyDescent="0.2">
      <c r="A35" s="108" t="s">
        <v>420</v>
      </c>
      <c r="B35" s="42">
        <v>521</v>
      </c>
      <c r="C35" s="42">
        <v>14</v>
      </c>
      <c r="D35" s="42">
        <v>6</v>
      </c>
      <c r="E35" s="42">
        <v>0</v>
      </c>
      <c r="F35" s="42">
        <v>503</v>
      </c>
      <c r="G35" s="42">
        <v>10</v>
      </c>
      <c r="H35" s="42">
        <v>3</v>
      </c>
      <c r="I35" s="42">
        <v>0</v>
      </c>
      <c r="J35" s="42">
        <v>14</v>
      </c>
      <c r="K35" s="42">
        <v>2</v>
      </c>
      <c r="L35" s="42">
        <v>2</v>
      </c>
      <c r="M35" s="42">
        <v>0</v>
      </c>
    </row>
    <row r="36" spans="1:13" s="208" customFormat="1" ht="14.45" customHeight="1" x14ac:dyDescent="0.2">
      <c r="A36" s="314" t="s">
        <v>414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</row>
    <row r="37" spans="1:13" s="208" customFormat="1" ht="14.45" customHeight="1" x14ac:dyDescent="0.2">
      <c r="A37" s="108" t="s">
        <v>413</v>
      </c>
      <c r="B37" s="42">
        <v>204</v>
      </c>
      <c r="C37" s="42">
        <v>10</v>
      </c>
      <c r="D37" s="42">
        <v>8</v>
      </c>
      <c r="E37" s="42">
        <v>1</v>
      </c>
      <c r="F37" s="42">
        <v>194</v>
      </c>
      <c r="G37" s="42">
        <v>8</v>
      </c>
      <c r="H37" s="42">
        <v>3</v>
      </c>
      <c r="I37" s="42">
        <v>0</v>
      </c>
      <c r="J37" s="42">
        <v>7</v>
      </c>
      <c r="K37" s="42">
        <v>1</v>
      </c>
      <c r="L37" s="42">
        <v>4</v>
      </c>
      <c r="M37" s="42">
        <v>1</v>
      </c>
    </row>
    <row r="38" spans="1:13" s="208" customFormat="1" ht="14.45" customHeight="1" x14ac:dyDescent="0.2">
      <c r="A38" s="108" t="s">
        <v>57</v>
      </c>
      <c r="B38" s="42">
        <v>79935</v>
      </c>
      <c r="C38" s="42">
        <v>2914</v>
      </c>
      <c r="D38" s="42">
        <v>1458</v>
      </c>
      <c r="E38" s="42">
        <v>494</v>
      </c>
      <c r="F38" s="42">
        <v>75923</v>
      </c>
      <c r="G38" s="42">
        <v>1923</v>
      </c>
      <c r="H38" s="42">
        <v>530</v>
      </c>
      <c r="I38" s="42">
        <v>71</v>
      </c>
      <c r="J38" s="42">
        <v>3193</v>
      </c>
      <c r="K38" s="42">
        <v>730</v>
      </c>
      <c r="L38" s="42">
        <v>717</v>
      </c>
      <c r="M38" s="42">
        <v>339</v>
      </c>
    </row>
    <row r="39" spans="1:13" s="208" customFormat="1" ht="14.45" customHeight="1" x14ac:dyDescent="0.2">
      <c r="A39" s="108" t="s">
        <v>58</v>
      </c>
      <c r="B39" s="42">
        <v>2171</v>
      </c>
      <c r="C39" s="42">
        <v>101</v>
      </c>
      <c r="D39" s="42">
        <v>39</v>
      </c>
      <c r="E39" s="42">
        <v>7</v>
      </c>
      <c r="F39" s="42">
        <v>2090</v>
      </c>
      <c r="G39" s="42">
        <v>78</v>
      </c>
      <c r="H39" s="42">
        <v>27</v>
      </c>
      <c r="I39" s="42">
        <v>2</v>
      </c>
      <c r="J39" s="42">
        <v>65</v>
      </c>
      <c r="K39" s="42">
        <v>17</v>
      </c>
      <c r="L39" s="42">
        <v>9</v>
      </c>
      <c r="M39" s="42">
        <v>4</v>
      </c>
    </row>
    <row r="40" spans="1:13" s="208" customFormat="1" ht="14.45" customHeight="1" x14ac:dyDescent="0.2">
      <c r="A40" s="108" t="s">
        <v>59</v>
      </c>
      <c r="B40" s="42">
        <v>187701</v>
      </c>
      <c r="C40" s="42">
        <v>5834</v>
      </c>
      <c r="D40" s="42">
        <v>2759</v>
      </c>
      <c r="E40" s="42">
        <v>865</v>
      </c>
      <c r="F40" s="42">
        <v>179297</v>
      </c>
      <c r="G40" s="42">
        <v>3697</v>
      </c>
      <c r="H40" s="42">
        <v>1061</v>
      </c>
      <c r="I40" s="42">
        <v>151</v>
      </c>
      <c r="J40" s="42">
        <v>7083</v>
      </c>
      <c r="K40" s="42">
        <v>1709</v>
      </c>
      <c r="L40" s="42">
        <v>1398</v>
      </c>
      <c r="M40" s="42">
        <v>588</v>
      </c>
    </row>
    <row r="41" spans="1:13" s="208" customFormat="1" ht="14.45" customHeight="1" x14ac:dyDescent="0.2">
      <c r="A41" s="215"/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</row>
    <row r="42" spans="1:13" s="208" customFormat="1" ht="14.45" customHeight="1" x14ac:dyDescent="0.2">
      <c r="A42" s="111" t="s">
        <v>60</v>
      </c>
      <c r="B42" s="112">
        <v>387663</v>
      </c>
      <c r="C42" s="112">
        <v>17602</v>
      </c>
      <c r="D42" s="112">
        <v>8796</v>
      </c>
      <c r="E42" s="112">
        <v>3053</v>
      </c>
      <c r="F42" s="112">
        <v>367128</v>
      </c>
      <c r="G42" s="112">
        <v>12457</v>
      </c>
      <c r="H42" s="112">
        <v>3498</v>
      </c>
      <c r="I42" s="112">
        <v>619</v>
      </c>
      <c r="J42" s="112">
        <v>16386</v>
      </c>
      <c r="K42" s="112">
        <v>3800</v>
      </c>
      <c r="L42" s="112">
        <v>4109</v>
      </c>
      <c r="M42" s="112">
        <v>1885</v>
      </c>
    </row>
    <row r="43" spans="1:13" s="208" customFormat="1" ht="14.45" customHeight="1" x14ac:dyDescent="0.2">
      <c r="A43" s="165" t="s">
        <v>61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</row>
    <row r="44" spans="1:13" s="208" customFormat="1" ht="14.45" customHeight="1" x14ac:dyDescent="0.2">
      <c r="A44" s="115" t="s">
        <v>62</v>
      </c>
      <c r="B44" s="42">
        <v>895</v>
      </c>
      <c r="C44" s="42">
        <v>26</v>
      </c>
      <c r="D44" s="42">
        <v>10</v>
      </c>
      <c r="E44" s="42">
        <v>3</v>
      </c>
      <c r="F44" s="42">
        <v>858</v>
      </c>
      <c r="G44" s="42">
        <v>17</v>
      </c>
      <c r="H44" s="42">
        <v>4</v>
      </c>
      <c r="I44" s="42">
        <v>1</v>
      </c>
      <c r="J44" s="42">
        <v>28</v>
      </c>
      <c r="K44" s="42">
        <v>4</v>
      </c>
      <c r="L44" s="42">
        <v>4</v>
      </c>
      <c r="M44" s="42">
        <v>2</v>
      </c>
    </row>
    <row r="45" spans="1:13" s="208" customFormat="1" ht="14.45" customHeight="1" x14ac:dyDescent="0.2">
      <c r="A45" s="115" t="s">
        <v>91</v>
      </c>
      <c r="B45" s="42">
        <v>33</v>
      </c>
      <c r="C45" s="42">
        <v>2</v>
      </c>
      <c r="D45" s="42">
        <v>4</v>
      </c>
      <c r="E45" s="42">
        <v>0</v>
      </c>
      <c r="F45" s="42">
        <v>29</v>
      </c>
      <c r="G45" s="42">
        <v>2</v>
      </c>
      <c r="H45" s="42">
        <v>0</v>
      </c>
      <c r="I45" s="42">
        <v>0</v>
      </c>
      <c r="J45" s="42">
        <v>4</v>
      </c>
      <c r="K45" s="42">
        <v>0</v>
      </c>
      <c r="L45" s="42">
        <v>4</v>
      </c>
      <c r="M45" s="42">
        <v>0</v>
      </c>
    </row>
    <row r="46" spans="1:13" s="208" customFormat="1" ht="14.45" customHeight="1" x14ac:dyDescent="0.2">
      <c r="A46" s="97"/>
      <c r="B46" s="394"/>
      <c r="C46" s="97"/>
      <c r="D46" s="97"/>
      <c r="E46" s="97"/>
      <c r="F46" s="97"/>
      <c r="G46" s="97"/>
      <c r="H46" s="97" t="s">
        <v>37</v>
      </c>
      <c r="I46" s="97" t="s">
        <v>37</v>
      </c>
      <c r="J46" s="97"/>
      <c r="K46" s="97"/>
      <c r="L46" s="97"/>
      <c r="M46" s="97"/>
    </row>
    <row r="47" spans="1:13" s="216" customFormat="1" ht="14.45" customHeight="1" x14ac:dyDescent="0.2">
      <c r="A47" s="97"/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</row>
    <row r="48" spans="1:13" s="208" customFormat="1" ht="14.45" customHeight="1" x14ac:dyDescent="0.2">
      <c r="A48" s="83"/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</row>
    <row r="49" spans="1:13" s="208" customFormat="1" ht="15" customHeight="1" x14ac:dyDescent="0.2">
      <c r="A49" s="453" t="s">
        <v>41</v>
      </c>
      <c r="B49" s="210" t="s">
        <v>177</v>
      </c>
      <c r="C49" s="210"/>
      <c r="D49" s="210"/>
      <c r="E49" s="210"/>
      <c r="F49" s="210"/>
      <c r="G49" s="210"/>
      <c r="H49" s="210"/>
      <c r="I49" s="210"/>
      <c r="J49" s="210"/>
      <c r="K49" s="87"/>
      <c r="L49" s="87"/>
      <c r="M49" s="87"/>
    </row>
    <row r="50" spans="1:13" s="208" customFormat="1" ht="15" customHeight="1" x14ac:dyDescent="0.2">
      <c r="A50" s="489"/>
      <c r="B50" s="87" t="s">
        <v>212</v>
      </c>
      <c r="C50" s="87"/>
      <c r="D50" s="87"/>
      <c r="E50" s="93"/>
      <c r="F50" s="87" t="s">
        <v>213</v>
      </c>
      <c r="G50" s="87"/>
      <c r="H50" s="87"/>
      <c r="I50" s="93"/>
      <c r="J50" s="87" t="s">
        <v>214</v>
      </c>
      <c r="K50" s="87"/>
      <c r="L50" s="87"/>
      <c r="M50" s="87"/>
    </row>
    <row r="51" spans="1:13" s="208" customFormat="1" ht="15" customHeight="1" x14ac:dyDescent="0.2">
      <c r="A51" s="489"/>
      <c r="B51" s="446" t="s">
        <v>78</v>
      </c>
      <c r="C51" s="87" t="s">
        <v>61</v>
      </c>
      <c r="D51" s="87"/>
      <c r="E51" s="151"/>
      <c r="F51" s="446" t="s">
        <v>78</v>
      </c>
      <c r="G51" s="87" t="s">
        <v>61</v>
      </c>
      <c r="H51" s="87"/>
      <c r="I51" s="151"/>
      <c r="J51" s="446" t="s">
        <v>78</v>
      </c>
      <c r="K51" s="87" t="s">
        <v>61</v>
      </c>
      <c r="L51" s="87"/>
      <c r="M51" s="87"/>
    </row>
    <row r="52" spans="1:13" s="208" customFormat="1" x14ac:dyDescent="0.2">
      <c r="A52" s="489"/>
      <c r="B52" s="447"/>
      <c r="C52" s="211" t="s">
        <v>202</v>
      </c>
      <c r="D52" s="211"/>
      <c r="E52" s="212"/>
      <c r="F52" s="447"/>
      <c r="G52" s="211" t="s">
        <v>202</v>
      </c>
      <c r="H52" s="211"/>
      <c r="I52" s="212"/>
      <c r="J52" s="447"/>
      <c r="K52" s="211" t="s">
        <v>202</v>
      </c>
      <c r="L52" s="211"/>
      <c r="M52" s="211"/>
    </row>
    <row r="53" spans="1:13" s="208" customFormat="1" x14ac:dyDescent="0.2">
      <c r="A53" s="489"/>
      <c r="B53" s="447"/>
      <c r="C53" s="213" t="s">
        <v>203</v>
      </c>
      <c r="D53" s="213" t="s">
        <v>204</v>
      </c>
      <c r="E53" s="212" t="s">
        <v>205</v>
      </c>
      <c r="F53" s="447"/>
      <c r="G53" s="213" t="s">
        <v>203</v>
      </c>
      <c r="H53" s="213" t="s">
        <v>204</v>
      </c>
      <c r="I53" s="212" t="s">
        <v>205</v>
      </c>
      <c r="J53" s="447"/>
      <c r="K53" s="213" t="s">
        <v>203</v>
      </c>
      <c r="L53" s="213" t="s">
        <v>204</v>
      </c>
      <c r="M53" s="203" t="s">
        <v>205</v>
      </c>
    </row>
    <row r="54" spans="1:13" s="208" customFormat="1" x14ac:dyDescent="0.2">
      <c r="A54" s="455"/>
      <c r="B54" s="448"/>
      <c r="C54" s="152" t="s">
        <v>206</v>
      </c>
      <c r="D54" s="152" t="s">
        <v>207</v>
      </c>
      <c r="E54" s="151" t="s">
        <v>207</v>
      </c>
      <c r="F54" s="448"/>
      <c r="G54" s="152" t="s">
        <v>206</v>
      </c>
      <c r="H54" s="152" t="s">
        <v>207</v>
      </c>
      <c r="I54" s="151" t="s">
        <v>207</v>
      </c>
      <c r="J54" s="448"/>
      <c r="K54" s="152" t="s">
        <v>206</v>
      </c>
      <c r="L54" s="152" t="s">
        <v>207</v>
      </c>
      <c r="M54" s="87" t="s">
        <v>207</v>
      </c>
    </row>
    <row r="55" spans="1:13" s="208" customFormat="1" ht="14.45" customHeight="1" x14ac:dyDescent="0.2">
      <c r="A55" s="197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</row>
    <row r="56" spans="1:13" s="208" customFormat="1" ht="14.45" customHeight="1" x14ac:dyDescent="0.2">
      <c r="A56" s="108" t="s">
        <v>89</v>
      </c>
      <c r="B56" s="42">
        <v>2</v>
      </c>
      <c r="C56" s="42">
        <v>1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</row>
    <row r="57" spans="1:13" s="208" customFormat="1" ht="14.45" customHeight="1" x14ac:dyDescent="0.2">
      <c r="A57" s="108" t="s">
        <v>43</v>
      </c>
      <c r="B57" s="42">
        <v>4</v>
      </c>
      <c r="C57" s="42">
        <v>2</v>
      </c>
      <c r="D57" s="42">
        <v>0</v>
      </c>
      <c r="E57" s="42">
        <v>1</v>
      </c>
      <c r="F57" s="42">
        <v>0</v>
      </c>
      <c r="G57" s="42">
        <v>0</v>
      </c>
      <c r="H57" s="42">
        <v>0</v>
      </c>
      <c r="I57" s="42">
        <v>0</v>
      </c>
      <c r="J57" s="42">
        <v>3</v>
      </c>
      <c r="K57" s="42">
        <v>0</v>
      </c>
      <c r="L57" s="42">
        <v>2</v>
      </c>
      <c r="M57" s="42">
        <v>1</v>
      </c>
    </row>
    <row r="58" spans="1:13" s="208" customFormat="1" ht="14.45" customHeight="1" x14ac:dyDescent="0.2">
      <c r="A58" s="108" t="s">
        <v>44</v>
      </c>
      <c r="B58" s="42">
        <v>0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1</v>
      </c>
      <c r="K58" s="42">
        <v>0</v>
      </c>
      <c r="L58" s="42">
        <v>0</v>
      </c>
      <c r="M58" s="42">
        <v>0</v>
      </c>
    </row>
    <row r="59" spans="1:13" s="208" customFormat="1" ht="14.45" customHeight="1" x14ac:dyDescent="0.2">
      <c r="A59" s="108" t="s">
        <v>45</v>
      </c>
      <c r="B59" s="42">
        <v>8</v>
      </c>
      <c r="C59" s="42">
        <v>4</v>
      </c>
      <c r="D59" s="42">
        <v>1</v>
      </c>
      <c r="E59" s="42">
        <v>0</v>
      </c>
      <c r="F59" s="42">
        <v>1</v>
      </c>
      <c r="G59" s="42">
        <v>1</v>
      </c>
      <c r="H59" s="42">
        <v>0</v>
      </c>
      <c r="I59" s="42">
        <v>0</v>
      </c>
      <c r="J59" s="42">
        <v>7</v>
      </c>
      <c r="K59" s="42">
        <v>2</v>
      </c>
      <c r="L59" s="42">
        <v>2</v>
      </c>
      <c r="M59" s="42">
        <v>1</v>
      </c>
    </row>
    <row r="60" spans="1:13" s="208" customFormat="1" ht="14.45" customHeight="1" x14ac:dyDescent="0.2">
      <c r="A60" s="108" t="s">
        <v>90</v>
      </c>
      <c r="B60" s="42">
        <v>413</v>
      </c>
      <c r="C60" s="42">
        <v>126</v>
      </c>
      <c r="D60" s="42">
        <v>142</v>
      </c>
      <c r="E60" s="42">
        <v>64</v>
      </c>
      <c r="F60" s="42">
        <v>32</v>
      </c>
      <c r="G60" s="42">
        <v>7</v>
      </c>
      <c r="H60" s="42">
        <v>18</v>
      </c>
      <c r="I60" s="42">
        <v>3</v>
      </c>
      <c r="J60" s="42">
        <v>606</v>
      </c>
      <c r="K60" s="42">
        <v>207</v>
      </c>
      <c r="L60" s="42">
        <v>212</v>
      </c>
      <c r="M60" s="42">
        <v>110</v>
      </c>
    </row>
    <row r="61" spans="1:13" s="208" customFormat="1" ht="14.45" customHeight="1" x14ac:dyDescent="0.2">
      <c r="A61" s="214" t="s">
        <v>47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</row>
    <row r="62" spans="1:13" s="208" customFormat="1" ht="14.45" customHeight="1" x14ac:dyDescent="0.2">
      <c r="A62" s="214" t="s">
        <v>48</v>
      </c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</row>
    <row r="63" spans="1:13" s="208" customFormat="1" ht="14.45" customHeight="1" x14ac:dyDescent="0.2">
      <c r="A63" s="108" t="s">
        <v>208</v>
      </c>
      <c r="B63" s="42">
        <v>108</v>
      </c>
      <c r="C63" s="42">
        <v>35</v>
      </c>
      <c r="D63" s="42">
        <v>40</v>
      </c>
      <c r="E63" s="42">
        <v>19</v>
      </c>
      <c r="F63" s="42">
        <v>5</v>
      </c>
      <c r="G63" s="42">
        <v>1</v>
      </c>
      <c r="H63" s="42">
        <v>2</v>
      </c>
      <c r="I63" s="42">
        <v>1</v>
      </c>
      <c r="J63" s="42">
        <v>151</v>
      </c>
      <c r="K63" s="42">
        <v>56</v>
      </c>
      <c r="L63" s="42">
        <v>51</v>
      </c>
      <c r="M63" s="42">
        <v>27</v>
      </c>
    </row>
    <row r="64" spans="1:13" s="208" customFormat="1" ht="14.45" customHeight="1" x14ac:dyDescent="0.2">
      <c r="A64" s="214" t="s">
        <v>49</v>
      </c>
      <c r="B64" s="109"/>
      <c r="C64" s="109"/>
      <c r="D64" s="109"/>
      <c r="E64" s="109"/>
      <c r="F64" s="109"/>
      <c r="G64" s="109"/>
      <c r="H64" s="109"/>
      <c r="I64" s="109"/>
      <c r="J64" s="109"/>
      <c r="K64" s="109"/>
      <c r="L64" s="109"/>
      <c r="M64" s="109"/>
    </row>
    <row r="65" spans="1:13" s="208" customFormat="1" ht="14.45" customHeight="1" x14ac:dyDescent="0.2">
      <c r="A65" s="214" t="s">
        <v>48</v>
      </c>
      <c r="B65" s="109"/>
      <c r="C65" s="109"/>
      <c r="D65" s="109"/>
      <c r="E65" s="109"/>
      <c r="F65" s="109"/>
      <c r="G65" s="109"/>
      <c r="H65" s="109"/>
      <c r="I65" s="109"/>
      <c r="J65" s="109"/>
      <c r="K65" s="109"/>
      <c r="L65" s="109"/>
      <c r="M65" s="109"/>
    </row>
    <row r="66" spans="1:13" s="208" customFormat="1" ht="14.45" customHeight="1" x14ac:dyDescent="0.2">
      <c r="A66" s="108" t="s">
        <v>208</v>
      </c>
      <c r="B66" s="42">
        <v>23</v>
      </c>
      <c r="C66" s="42">
        <v>9</v>
      </c>
      <c r="D66" s="42">
        <v>5</v>
      </c>
      <c r="E66" s="42">
        <v>1</v>
      </c>
      <c r="F66" s="42">
        <v>0</v>
      </c>
      <c r="G66" s="42">
        <v>0</v>
      </c>
      <c r="H66" s="42">
        <v>0</v>
      </c>
      <c r="I66" s="42">
        <v>0</v>
      </c>
      <c r="J66" s="42">
        <v>20</v>
      </c>
      <c r="K66" s="42">
        <v>8</v>
      </c>
      <c r="L66" s="42">
        <v>7</v>
      </c>
      <c r="M66" s="42">
        <v>2</v>
      </c>
    </row>
    <row r="67" spans="1:13" s="208" customFormat="1" ht="14.45" customHeight="1" x14ac:dyDescent="0.2">
      <c r="A67" s="108" t="s">
        <v>50</v>
      </c>
      <c r="B67" s="42">
        <v>2</v>
      </c>
      <c r="C67" s="42">
        <v>1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</row>
    <row r="68" spans="1:13" s="208" customFormat="1" ht="14.45" customHeight="1" x14ac:dyDescent="0.2">
      <c r="A68" s="108" t="s">
        <v>51</v>
      </c>
      <c r="B68" s="42">
        <v>20</v>
      </c>
      <c r="C68" s="42">
        <v>5</v>
      </c>
      <c r="D68" s="42">
        <v>5</v>
      </c>
      <c r="E68" s="42">
        <v>6</v>
      </c>
      <c r="F68" s="42">
        <v>1</v>
      </c>
      <c r="G68" s="42">
        <v>0</v>
      </c>
      <c r="H68" s="42">
        <v>1</v>
      </c>
      <c r="I68" s="42">
        <v>0</v>
      </c>
      <c r="J68" s="42">
        <v>14</v>
      </c>
      <c r="K68" s="42">
        <v>4</v>
      </c>
      <c r="L68" s="42">
        <v>4</v>
      </c>
      <c r="M68" s="42">
        <v>1</v>
      </c>
    </row>
    <row r="69" spans="1:13" s="208" customFormat="1" ht="14.45" customHeight="1" x14ac:dyDescent="0.2">
      <c r="A69" s="108" t="s">
        <v>52</v>
      </c>
      <c r="B69" s="42">
        <v>7</v>
      </c>
      <c r="C69" s="42">
        <v>3</v>
      </c>
      <c r="D69" s="42">
        <v>1</v>
      </c>
      <c r="E69" s="42">
        <v>0</v>
      </c>
      <c r="F69" s="42">
        <v>1</v>
      </c>
      <c r="G69" s="42">
        <v>0</v>
      </c>
      <c r="H69" s="42">
        <v>0</v>
      </c>
      <c r="I69" s="42">
        <v>0</v>
      </c>
      <c r="J69" s="42">
        <v>4</v>
      </c>
      <c r="K69" s="42">
        <v>1</v>
      </c>
      <c r="L69" s="42">
        <v>1</v>
      </c>
      <c r="M69" s="42">
        <v>1</v>
      </c>
    </row>
    <row r="70" spans="1:13" s="208" customFormat="1" ht="14.45" customHeight="1" x14ac:dyDescent="0.2">
      <c r="A70" s="214" t="s">
        <v>209</v>
      </c>
      <c r="B70" s="109"/>
      <c r="C70" s="109"/>
      <c r="D70" s="109"/>
      <c r="E70" s="109"/>
      <c r="F70" s="109"/>
      <c r="G70" s="109"/>
      <c r="H70" s="109"/>
      <c r="I70" s="109"/>
      <c r="J70" s="109"/>
      <c r="K70" s="109"/>
      <c r="L70" s="109"/>
      <c r="M70" s="109"/>
    </row>
    <row r="71" spans="1:13" s="208" customFormat="1" ht="14.45" customHeight="1" x14ac:dyDescent="0.2">
      <c r="A71" s="214" t="s">
        <v>210</v>
      </c>
      <c r="B71" s="109"/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</row>
    <row r="72" spans="1:13" s="208" customFormat="1" ht="14.45" customHeight="1" x14ac:dyDescent="0.2">
      <c r="A72" s="108" t="s">
        <v>211</v>
      </c>
      <c r="B72" s="42">
        <v>15</v>
      </c>
      <c r="C72" s="42">
        <v>10</v>
      </c>
      <c r="D72" s="42">
        <v>3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15</v>
      </c>
      <c r="K72" s="42">
        <v>6</v>
      </c>
      <c r="L72" s="42">
        <v>2</v>
      </c>
      <c r="M72" s="42">
        <v>1</v>
      </c>
    </row>
    <row r="73" spans="1:13" s="208" customFormat="1" ht="14.45" customHeight="1" x14ac:dyDescent="0.2">
      <c r="A73" s="108" t="s">
        <v>54</v>
      </c>
      <c r="B73" s="42">
        <v>16</v>
      </c>
      <c r="C73" s="42">
        <v>4</v>
      </c>
      <c r="D73" s="42">
        <v>4</v>
      </c>
      <c r="E73" s="42">
        <v>4</v>
      </c>
      <c r="F73" s="42">
        <v>1</v>
      </c>
      <c r="G73" s="42">
        <v>0</v>
      </c>
      <c r="H73" s="42">
        <v>1</v>
      </c>
      <c r="I73" s="42">
        <v>0</v>
      </c>
      <c r="J73" s="42">
        <v>18</v>
      </c>
      <c r="K73" s="42">
        <v>4</v>
      </c>
      <c r="L73" s="42">
        <v>8</v>
      </c>
      <c r="M73" s="42">
        <v>3</v>
      </c>
    </row>
    <row r="74" spans="1:13" s="208" customFormat="1" ht="14.45" customHeight="1" x14ac:dyDescent="0.2">
      <c r="A74" s="108" t="s">
        <v>55</v>
      </c>
      <c r="B74" s="42">
        <v>82</v>
      </c>
      <c r="C74" s="42">
        <v>18</v>
      </c>
      <c r="D74" s="42">
        <v>26</v>
      </c>
      <c r="E74" s="42">
        <v>19</v>
      </c>
      <c r="F74" s="42">
        <v>3</v>
      </c>
      <c r="G74" s="42">
        <v>0</v>
      </c>
      <c r="H74" s="42">
        <v>0</v>
      </c>
      <c r="I74" s="42">
        <v>0</v>
      </c>
      <c r="J74" s="42">
        <v>107</v>
      </c>
      <c r="K74" s="42">
        <v>34</v>
      </c>
      <c r="L74" s="42">
        <v>26</v>
      </c>
      <c r="M74" s="42">
        <v>17</v>
      </c>
    </row>
    <row r="75" spans="1:13" s="208" customFormat="1" ht="14.45" customHeight="1" x14ac:dyDescent="0.2">
      <c r="A75" s="214" t="s">
        <v>47</v>
      </c>
      <c r="B75" s="109"/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</row>
    <row r="76" spans="1:13" s="208" customFormat="1" ht="14.45" customHeight="1" x14ac:dyDescent="0.2">
      <c r="A76" s="214" t="s">
        <v>48</v>
      </c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</row>
    <row r="77" spans="1:13" s="208" customFormat="1" ht="14.45" customHeight="1" x14ac:dyDescent="0.2">
      <c r="A77" s="108" t="s">
        <v>53</v>
      </c>
      <c r="B77" s="42">
        <v>124</v>
      </c>
      <c r="C77" s="42">
        <v>47</v>
      </c>
      <c r="D77" s="42">
        <v>48</v>
      </c>
      <c r="E77" s="42">
        <v>16</v>
      </c>
      <c r="F77" s="42">
        <v>6</v>
      </c>
      <c r="G77" s="42">
        <v>3</v>
      </c>
      <c r="H77" s="42">
        <v>2</v>
      </c>
      <c r="I77" s="42">
        <v>1</v>
      </c>
      <c r="J77" s="42">
        <v>166</v>
      </c>
      <c r="K77" s="42">
        <v>48</v>
      </c>
      <c r="L77" s="42">
        <v>59</v>
      </c>
      <c r="M77" s="42">
        <v>39</v>
      </c>
    </row>
    <row r="78" spans="1:13" s="208" customFormat="1" ht="14.45" customHeight="1" x14ac:dyDescent="0.2">
      <c r="A78" s="108" t="s">
        <v>56</v>
      </c>
      <c r="B78" s="42">
        <v>0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</row>
    <row r="79" spans="1:13" s="208" customFormat="1" ht="14.45" customHeight="1" x14ac:dyDescent="0.2">
      <c r="A79" s="314" t="s">
        <v>414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</row>
    <row r="80" spans="1:13" s="208" customFormat="1" ht="14.45" customHeight="1" x14ac:dyDescent="0.2">
      <c r="A80" s="108" t="s">
        <v>420</v>
      </c>
      <c r="B80" s="42">
        <v>1</v>
      </c>
      <c r="C80" s="42">
        <v>1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3</v>
      </c>
      <c r="K80" s="42">
        <v>1</v>
      </c>
      <c r="L80" s="42">
        <v>1</v>
      </c>
      <c r="M80" s="42">
        <v>0</v>
      </c>
    </row>
    <row r="81" spans="1:13" s="208" customFormat="1" ht="14.45" customHeight="1" x14ac:dyDescent="0.2">
      <c r="A81" s="314" t="s">
        <v>414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</row>
    <row r="82" spans="1:13" s="208" customFormat="1" ht="14.45" customHeight="1" x14ac:dyDescent="0.2">
      <c r="A82" s="108" t="s">
        <v>413</v>
      </c>
      <c r="B82" s="42">
        <v>2</v>
      </c>
      <c r="C82" s="42">
        <v>1</v>
      </c>
      <c r="D82" s="42">
        <v>1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1</v>
      </c>
      <c r="K82" s="42">
        <v>0</v>
      </c>
      <c r="L82" s="42">
        <v>0</v>
      </c>
      <c r="M82" s="42">
        <v>0</v>
      </c>
    </row>
    <row r="83" spans="1:13" s="208" customFormat="1" ht="14.45" customHeight="1" x14ac:dyDescent="0.2">
      <c r="A83" s="108" t="s">
        <v>57</v>
      </c>
      <c r="B83" s="42">
        <v>303</v>
      </c>
      <c r="C83" s="42">
        <v>100</v>
      </c>
      <c r="D83" s="42">
        <v>73</v>
      </c>
      <c r="E83" s="42">
        <v>31</v>
      </c>
      <c r="F83" s="42">
        <v>12</v>
      </c>
      <c r="G83" s="42">
        <v>7</v>
      </c>
      <c r="H83" s="42">
        <v>1</v>
      </c>
      <c r="I83" s="42">
        <v>1</v>
      </c>
      <c r="J83" s="42">
        <v>504</v>
      </c>
      <c r="K83" s="42">
        <v>154</v>
      </c>
      <c r="L83" s="42">
        <v>137</v>
      </c>
      <c r="M83" s="42">
        <v>52</v>
      </c>
    </row>
    <row r="84" spans="1:13" s="208" customFormat="1" ht="14.45" customHeight="1" x14ac:dyDescent="0.2">
      <c r="A84" s="108" t="s">
        <v>58</v>
      </c>
      <c r="B84" s="42">
        <v>9</v>
      </c>
      <c r="C84" s="42">
        <v>2</v>
      </c>
      <c r="D84" s="42">
        <v>1</v>
      </c>
      <c r="E84" s="42">
        <v>1</v>
      </c>
      <c r="F84" s="42">
        <v>1</v>
      </c>
      <c r="G84" s="42">
        <v>0</v>
      </c>
      <c r="H84" s="42">
        <v>1</v>
      </c>
      <c r="I84" s="42">
        <v>0</v>
      </c>
      <c r="J84" s="42">
        <v>6</v>
      </c>
      <c r="K84" s="42">
        <v>4</v>
      </c>
      <c r="L84" s="42">
        <v>1</v>
      </c>
      <c r="M84" s="42">
        <v>0</v>
      </c>
    </row>
    <row r="85" spans="1:13" s="208" customFormat="1" ht="14.45" customHeight="1" x14ac:dyDescent="0.2">
      <c r="A85" s="108" t="s">
        <v>59</v>
      </c>
      <c r="B85" s="42">
        <v>529</v>
      </c>
      <c r="C85" s="42">
        <v>174</v>
      </c>
      <c r="D85" s="42">
        <v>119</v>
      </c>
      <c r="E85" s="42">
        <v>41</v>
      </c>
      <c r="F85" s="42">
        <v>30</v>
      </c>
      <c r="G85" s="42">
        <v>9</v>
      </c>
      <c r="H85" s="42">
        <v>5</v>
      </c>
      <c r="I85" s="42">
        <v>3</v>
      </c>
      <c r="J85" s="42">
        <v>762</v>
      </c>
      <c r="K85" s="42">
        <v>245</v>
      </c>
      <c r="L85" s="42">
        <v>176</v>
      </c>
      <c r="M85" s="42">
        <v>82</v>
      </c>
    </row>
    <row r="86" spans="1:13" s="208" customFormat="1" ht="14.45" customHeight="1" x14ac:dyDescent="0.2">
      <c r="A86" s="215"/>
      <c r="B86" s="109"/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</row>
    <row r="87" spans="1:13" s="208" customFormat="1" ht="14.45" customHeight="1" x14ac:dyDescent="0.2">
      <c r="A87" s="111" t="s">
        <v>60</v>
      </c>
      <c r="B87" s="112">
        <v>1668</v>
      </c>
      <c r="C87" s="112">
        <v>543</v>
      </c>
      <c r="D87" s="112">
        <v>469</v>
      </c>
      <c r="E87" s="112">
        <v>203</v>
      </c>
      <c r="F87" s="112">
        <v>93</v>
      </c>
      <c r="G87" s="112">
        <v>28</v>
      </c>
      <c r="H87" s="112">
        <v>31</v>
      </c>
      <c r="I87" s="112">
        <v>9</v>
      </c>
      <c r="J87" s="112">
        <v>2388</v>
      </c>
      <c r="K87" s="112">
        <v>774</v>
      </c>
      <c r="L87" s="112">
        <v>689</v>
      </c>
      <c r="M87" s="112">
        <v>337</v>
      </c>
    </row>
    <row r="88" spans="1:13" s="208" customFormat="1" ht="14.45" customHeight="1" x14ac:dyDescent="0.2">
      <c r="A88" s="165" t="s">
        <v>61</v>
      </c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</row>
    <row r="89" spans="1:13" s="208" customFormat="1" ht="14.45" customHeight="1" x14ac:dyDescent="0.2">
      <c r="A89" s="115" t="s">
        <v>62</v>
      </c>
      <c r="B89" s="42">
        <v>4</v>
      </c>
      <c r="C89" s="42">
        <v>2</v>
      </c>
      <c r="D89" s="42">
        <v>2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5</v>
      </c>
      <c r="K89" s="42">
        <v>3</v>
      </c>
      <c r="L89" s="42">
        <v>0</v>
      </c>
      <c r="M89" s="42">
        <v>0</v>
      </c>
    </row>
    <row r="90" spans="1:13" s="208" customFormat="1" ht="14.45" customHeight="1" x14ac:dyDescent="0.2">
      <c r="A90" s="115" t="s">
        <v>91</v>
      </c>
      <c r="B90" s="42">
        <v>0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</row>
  </sheetData>
  <mergeCells count="9">
    <mergeCell ref="A49:A54"/>
    <mergeCell ref="B51:B54"/>
    <mergeCell ref="F51:F54"/>
    <mergeCell ref="J51:J54"/>
    <mergeCell ref="A4:A9"/>
    <mergeCell ref="C4:D5"/>
    <mergeCell ref="B6:B9"/>
    <mergeCell ref="F6:F9"/>
    <mergeCell ref="J6:J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4" orientation="portrait" verticalDpi="599" r:id="rId1"/>
  <headerFooter>
    <oddFooter>&amp;L&amp;"MetaNormalLF-Roman,Standard"&amp;9Statistisches Bundesamt, Fachserie 11, Reihe 7, 2019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8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3.7109375" style="2" customWidth="1"/>
    <col min="2" max="10" width="11.5703125" style="2"/>
    <col min="11" max="11" width="12.7109375" style="2" bestFit="1" customWidth="1"/>
    <col min="12" max="16384" width="11.5703125" style="2"/>
  </cols>
  <sheetData>
    <row r="1" spans="1:11" s="217" customFormat="1" x14ac:dyDescent="0.2">
      <c r="A1" s="159" t="s">
        <v>490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s="217" customFormat="1" x14ac:dyDescent="0.2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</row>
    <row r="3" spans="1:11" s="217" customFormat="1" ht="15" customHeight="1" x14ac:dyDescent="0.2">
      <c r="A3" s="465" t="s">
        <v>41</v>
      </c>
      <c r="B3" s="452" t="s">
        <v>19</v>
      </c>
      <c r="C3" s="143" t="s">
        <v>215</v>
      </c>
      <c r="D3" s="87"/>
      <c r="E3" s="87"/>
      <c r="F3" s="87"/>
      <c r="G3" s="87"/>
      <c r="H3" s="87"/>
      <c r="I3" s="203"/>
      <c r="J3" s="203"/>
      <c r="K3" s="307"/>
    </row>
    <row r="4" spans="1:11" s="217" customFormat="1" ht="15" customHeight="1" x14ac:dyDescent="0.2">
      <c r="A4" s="466"/>
      <c r="B4" s="492"/>
      <c r="C4" s="145" t="s">
        <v>216</v>
      </c>
      <c r="D4" s="87"/>
      <c r="E4" s="87"/>
      <c r="F4" s="87"/>
      <c r="G4" s="87"/>
      <c r="H4" s="87"/>
      <c r="I4" s="218"/>
      <c r="J4" s="307"/>
      <c r="K4" s="218"/>
    </row>
    <row r="5" spans="1:11" s="217" customFormat="1" ht="15" customHeight="1" x14ac:dyDescent="0.2">
      <c r="A5" s="466"/>
      <c r="B5" s="492"/>
      <c r="C5" s="395"/>
      <c r="D5" s="224"/>
      <c r="E5" s="143" t="s">
        <v>217</v>
      </c>
      <c r="F5" s="87"/>
      <c r="G5" s="87"/>
      <c r="H5" s="87"/>
      <c r="I5" s="308" t="s">
        <v>218</v>
      </c>
      <c r="J5" s="203"/>
      <c r="K5" s="308" t="s">
        <v>377</v>
      </c>
    </row>
    <row r="6" spans="1:11" s="217" customFormat="1" ht="15" customHeight="1" x14ac:dyDescent="0.2">
      <c r="A6" s="466"/>
      <c r="B6" s="492"/>
      <c r="C6" s="308" t="s">
        <v>78</v>
      </c>
      <c r="D6" s="211"/>
      <c r="E6" s="452" t="s">
        <v>219</v>
      </c>
      <c r="F6" s="396" t="s">
        <v>220</v>
      </c>
      <c r="G6" s="358" t="s">
        <v>221</v>
      </c>
      <c r="H6" s="396" t="s">
        <v>222</v>
      </c>
      <c r="I6" s="308" t="s">
        <v>223</v>
      </c>
      <c r="J6" s="203"/>
      <c r="K6" s="308" t="s">
        <v>428</v>
      </c>
    </row>
    <row r="7" spans="1:11" s="217" customFormat="1" ht="15" customHeight="1" x14ac:dyDescent="0.2">
      <c r="A7" s="466"/>
      <c r="B7" s="454"/>
      <c r="C7" s="397"/>
      <c r="D7" s="398"/>
      <c r="E7" s="454"/>
      <c r="F7" s="145" t="s">
        <v>224</v>
      </c>
      <c r="G7" s="145" t="s">
        <v>225</v>
      </c>
      <c r="H7" s="145" t="s">
        <v>226</v>
      </c>
      <c r="I7" s="145" t="s">
        <v>37</v>
      </c>
      <c r="J7" s="87"/>
      <c r="K7" s="145" t="s">
        <v>37</v>
      </c>
    </row>
    <row r="8" spans="1:11" s="217" customFormat="1" ht="15" customHeight="1" x14ac:dyDescent="0.2">
      <c r="A8" s="467"/>
      <c r="B8" s="143" t="s">
        <v>15</v>
      </c>
      <c r="C8" s="195"/>
      <c r="D8" s="399" t="s">
        <v>508</v>
      </c>
      <c r="E8" s="143" t="s">
        <v>15</v>
      </c>
      <c r="F8" s="144"/>
      <c r="G8" s="144"/>
      <c r="H8" s="144"/>
      <c r="I8" s="151"/>
      <c r="J8" s="399" t="s">
        <v>508</v>
      </c>
      <c r="K8" s="143" t="s">
        <v>15</v>
      </c>
    </row>
    <row r="9" spans="1:11" s="217" customFormat="1" ht="14.45" customHeight="1" x14ac:dyDescent="0.2">
      <c r="A9" s="97"/>
      <c r="B9" s="97"/>
      <c r="C9" s="97"/>
      <c r="D9" s="97"/>
      <c r="E9" s="97"/>
      <c r="F9" s="97"/>
      <c r="G9" s="97"/>
      <c r="H9" s="97"/>
      <c r="I9" s="97"/>
      <c r="J9" s="97"/>
      <c r="K9" s="97"/>
    </row>
    <row r="10" spans="1:11" s="217" customFormat="1" ht="14.45" customHeight="1" x14ac:dyDescent="0.2">
      <c r="B10" s="164" t="s">
        <v>227</v>
      </c>
      <c r="C10" s="100"/>
      <c r="D10" s="100"/>
      <c r="E10" s="171"/>
      <c r="F10" s="100"/>
      <c r="G10" s="100"/>
      <c r="H10" s="100"/>
      <c r="I10" s="100"/>
      <c r="J10" s="100"/>
      <c r="K10" s="100"/>
    </row>
    <row r="11" spans="1:11" s="217" customFormat="1" ht="14.45" customHeight="1" x14ac:dyDescent="0.2">
      <c r="A11" s="97"/>
      <c r="B11" s="97"/>
      <c r="C11" s="157"/>
      <c r="D11" s="97"/>
      <c r="E11" s="97"/>
      <c r="F11" s="97"/>
      <c r="G11" s="97"/>
      <c r="H11" s="97"/>
      <c r="I11" s="97"/>
      <c r="J11" s="97"/>
      <c r="K11" s="97"/>
    </row>
    <row r="12" spans="1:11" s="217" customFormat="1" ht="14.45" customHeight="1" x14ac:dyDescent="0.2">
      <c r="A12" s="108" t="s">
        <v>89</v>
      </c>
      <c r="B12" s="281">
        <v>777</v>
      </c>
      <c r="C12" s="281">
        <v>149</v>
      </c>
      <c r="D12" s="43">
        <v>36.341000000000001</v>
      </c>
      <c r="E12" s="281">
        <v>103</v>
      </c>
      <c r="F12" s="281">
        <v>33</v>
      </c>
      <c r="G12" s="281">
        <v>3</v>
      </c>
      <c r="H12" s="281">
        <v>10</v>
      </c>
      <c r="I12" s="281">
        <v>261</v>
      </c>
      <c r="J12" s="43">
        <v>63.658999999999999</v>
      </c>
      <c r="K12" s="281">
        <v>367</v>
      </c>
    </row>
    <row r="13" spans="1:11" s="217" customFormat="1" ht="14.45" customHeight="1" x14ac:dyDescent="0.2">
      <c r="A13" s="108" t="s">
        <v>43</v>
      </c>
      <c r="B13" s="281">
        <v>1575</v>
      </c>
      <c r="C13" s="281">
        <v>297</v>
      </c>
      <c r="D13" s="43">
        <v>32.423999999999999</v>
      </c>
      <c r="E13" s="281">
        <v>181</v>
      </c>
      <c r="F13" s="281">
        <v>94</v>
      </c>
      <c r="G13" s="281">
        <v>4</v>
      </c>
      <c r="H13" s="281">
        <v>18</v>
      </c>
      <c r="I13" s="281">
        <v>619</v>
      </c>
      <c r="J13" s="43">
        <v>67.575999999999993</v>
      </c>
      <c r="K13" s="281">
        <v>659</v>
      </c>
    </row>
    <row r="14" spans="1:11" s="217" customFormat="1" ht="14.45" customHeight="1" x14ac:dyDescent="0.2">
      <c r="A14" s="108" t="s">
        <v>44</v>
      </c>
      <c r="B14" s="281">
        <v>831</v>
      </c>
      <c r="C14" s="281">
        <v>213</v>
      </c>
      <c r="D14" s="43">
        <v>40.494</v>
      </c>
      <c r="E14" s="281">
        <v>114</v>
      </c>
      <c r="F14" s="281">
        <v>70</v>
      </c>
      <c r="G14" s="281">
        <v>2</v>
      </c>
      <c r="H14" s="281">
        <v>27</v>
      </c>
      <c r="I14" s="281">
        <v>313</v>
      </c>
      <c r="J14" s="43">
        <v>59.506</v>
      </c>
      <c r="K14" s="281">
        <v>305</v>
      </c>
    </row>
    <row r="15" spans="1:11" s="217" customFormat="1" ht="14.45" customHeight="1" x14ac:dyDescent="0.2">
      <c r="A15" s="108" t="s">
        <v>45</v>
      </c>
      <c r="B15" s="281">
        <v>8880</v>
      </c>
      <c r="C15" s="281">
        <v>3184</v>
      </c>
      <c r="D15" s="43">
        <v>48.603000000000002</v>
      </c>
      <c r="E15" s="281">
        <v>1051</v>
      </c>
      <c r="F15" s="281">
        <v>1331</v>
      </c>
      <c r="G15" s="281">
        <v>176</v>
      </c>
      <c r="H15" s="281">
        <v>626</v>
      </c>
      <c r="I15" s="281">
        <v>3367</v>
      </c>
      <c r="J15" s="43">
        <v>51.396999999999998</v>
      </c>
      <c r="K15" s="281">
        <v>2329</v>
      </c>
    </row>
    <row r="16" spans="1:11" s="217" customFormat="1" ht="14.45" customHeight="1" x14ac:dyDescent="0.2">
      <c r="A16" s="108" t="s">
        <v>90</v>
      </c>
      <c r="B16" s="281">
        <v>104581</v>
      </c>
      <c r="C16" s="281">
        <v>35065</v>
      </c>
      <c r="D16" s="43">
        <v>44.395000000000003</v>
      </c>
      <c r="E16" s="281">
        <v>19329</v>
      </c>
      <c r="F16" s="281">
        <v>11001</v>
      </c>
      <c r="G16" s="281">
        <v>569</v>
      </c>
      <c r="H16" s="281">
        <v>4166</v>
      </c>
      <c r="I16" s="281">
        <v>43920</v>
      </c>
      <c r="J16" s="43">
        <v>55.604999999999997</v>
      </c>
      <c r="K16" s="281">
        <v>25596</v>
      </c>
    </row>
    <row r="17" spans="1:11" s="217" customFormat="1" ht="14.45" customHeight="1" x14ac:dyDescent="0.2">
      <c r="A17" s="214" t="s">
        <v>47</v>
      </c>
      <c r="B17" s="286"/>
      <c r="C17" s="109"/>
      <c r="D17" s="43"/>
      <c r="E17" s="109"/>
      <c r="F17" s="109"/>
      <c r="G17" s="109"/>
      <c r="H17" s="109"/>
      <c r="I17" s="109"/>
      <c r="J17" s="43"/>
      <c r="K17" s="286"/>
    </row>
    <row r="18" spans="1:11" s="217" customFormat="1" ht="14.45" customHeight="1" x14ac:dyDescent="0.2">
      <c r="A18" s="214" t="s">
        <v>48</v>
      </c>
      <c r="B18" s="286"/>
      <c r="C18" s="109"/>
      <c r="D18" s="43"/>
      <c r="E18" s="109"/>
      <c r="F18" s="109"/>
      <c r="G18" s="109"/>
      <c r="H18" s="109"/>
      <c r="I18" s="109"/>
      <c r="J18" s="43"/>
      <c r="K18" s="286"/>
    </row>
    <row r="19" spans="1:11" s="217" customFormat="1" ht="14.45" customHeight="1" x14ac:dyDescent="0.2">
      <c r="A19" s="108" t="s">
        <v>208</v>
      </c>
      <c r="B19" s="281">
        <v>12757</v>
      </c>
      <c r="C19" s="281">
        <v>4902</v>
      </c>
      <c r="D19" s="43">
        <v>51.415999999999997</v>
      </c>
      <c r="E19" s="281">
        <v>2826</v>
      </c>
      <c r="F19" s="281">
        <v>1534</v>
      </c>
      <c r="G19" s="281">
        <v>95</v>
      </c>
      <c r="H19" s="281">
        <v>447</v>
      </c>
      <c r="I19" s="281">
        <v>4632</v>
      </c>
      <c r="J19" s="43">
        <v>48.584000000000003</v>
      </c>
      <c r="K19" s="281">
        <v>3223</v>
      </c>
    </row>
    <row r="20" spans="1:11" s="217" customFormat="1" ht="14.45" customHeight="1" x14ac:dyDescent="0.2">
      <c r="A20" s="214" t="s">
        <v>49</v>
      </c>
      <c r="B20" s="286"/>
      <c r="C20" s="109"/>
      <c r="D20" s="43"/>
      <c r="E20" s="109"/>
      <c r="F20" s="109"/>
      <c r="G20" s="109"/>
      <c r="H20" s="109"/>
      <c r="I20" s="109"/>
      <c r="J20" s="43"/>
      <c r="K20" s="286"/>
    </row>
    <row r="21" spans="1:11" s="217" customFormat="1" ht="14.45" customHeight="1" x14ac:dyDescent="0.2">
      <c r="A21" s="214" t="s">
        <v>48</v>
      </c>
      <c r="B21" s="286"/>
      <c r="C21" s="109"/>
      <c r="D21" s="43"/>
      <c r="E21" s="109"/>
      <c r="F21" s="109"/>
      <c r="G21" s="109"/>
      <c r="H21" s="109"/>
      <c r="I21" s="109"/>
      <c r="J21" s="43"/>
      <c r="K21" s="286"/>
    </row>
    <row r="22" spans="1:11" s="217" customFormat="1" ht="14.45" customHeight="1" x14ac:dyDescent="0.2">
      <c r="A22" s="108" t="s">
        <v>208</v>
      </c>
      <c r="B22" s="281">
        <v>3931</v>
      </c>
      <c r="C22" s="281">
        <v>1315</v>
      </c>
      <c r="D22" s="43">
        <v>48.776000000000003</v>
      </c>
      <c r="E22" s="281">
        <v>667</v>
      </c>
      <c r="F22" s="281">
        <v>427</v>
      </c>
      <c r="G22" s="281">
        <v>30</v>
      </c>
      <c r="H22" s="281">
        <v>191</v>
      </c>
      <c r="I22" s="281">
        <v>1381</v>
      </c>
      <c r="J22" s="43">
        <v>51.223999999999997</v>
      </c>
      <c r="K22" s="281">
        <v>1235</v>
      </c>
    </row>
    <row r="23" spans="1:11" s="217" customFormat="1" ht="14.45" customHeight="1" x14ac:dyDescent="0.2">
      <c r="A23" s="108" t="s">
        <v>230</v>
      </c>
      <c r="B23" s="281">
        <v>331</v>
      </c>
      <c r="C23" s="281">
        <v>43</v>
      </c>
      <c r="D23" s="43">
        <v>27.742000000000001</v>
      </c>
      <c r="E23" s="281">
        <v>22</v>
      </c>
      <c r="F23" s="281">
        <v>18</v>
      </c>
      <c r="G23" s="281">
        <v>0</v>
      </c>
      <c r="H23" s="281">
        <v>3</v>
      </c>
      <c r="I23" s="281">
        <v>112</v>
      </c>
      <c r="J23" s="43">
        <v>72.257999999999996</v>
      </c>
      <c r="K23" s="281">
        <v>176</v>
      </c>
    </row>
    <row r="24" spans="1:11" s="217" customFormat="1" ht="14.45" customHeight="1" x14ac:dyDescent="0.2">
      <c r="A24" s="108" t="s">
        <v>51</v>
      </c>
      <c r="B24" s="281">
        <v>3111</v>
      </c>
      <c r="C24" s="281">
        <v>866</v>
      </c>
      <c r="D24" s="43">
        <v>40.186</v>
      </c>
      <c r="E24" s="281">
        <v>542</v>
      </c>
      <c r="F24" s="281">
        <v>248</v>
      </c>
      <c r="G24" s="281">
        <v>11</v>
      </c>
      <c r="H24" s="281">
        <v>65</v>
      </c>
      <c r="I24" s="281">
        <v>1289</v>
      </c>
      <c r="J24" s="43">
        <v>59.814</v>
      </c>
      <c r="K24" s="281">
        <v>956</v>
      </c>
    </row>
    <row r="25" spans="1:11" s="217" customFormat="1" ht="14.45" customHeight="1" x14ac:dyDescent="0.2">
      <c r="A25" s="108" t="s">
        <v>52</v>
      </c>
      <c r="B25" s="281">
        <v>2204</v>
      </c>
      <c r="C25" s="281">
        <v>750</v>
      </c>
      <c r="D25" s="43">
        <v>51.405000000000001</v>
      </c>
      <c r="E25" s="281">
        <v>425</v>
      </c>
      <c r="F25" s="281">
        <v>220</v>
      </c>
      <c r="G25" s="281">
        <v>17</v>
      </c>
      <c r="H25" s="281">
        <v>88</v>
      </c>
      <c r="I25" s="281">
        <v>709</v>
      </c>
      <c r="J25" s="43">
        <v>48.594999999999999</v>
      </c>
      <c r="K25" s="281">
        <v>745</v>
      </c>
    </row>
    <row r="26" spans="1:11" s="217" customFormat="1" ht="14.45" customHeight="1" x14ac:dyDescent="0.2">
      <c r="A26" s="214" t="s">
        <v>209</v>
      </c>
      <c r="B26" s="286"/>
      <c r="C26" s="109"/>
      <c r="D26" s="43"/>
      <c r="E26" s="109"/>
      <c r="F26" s="109"/>
      <c r="G26" s="109"/>
      <c r="H26" s="109"/>
      <c r="I26" s="109"/>
      <c r="J26" s="43"/>
      <c r="K26" s="286"/>
    </row>
    <row r="27" spans="1:11" s="217" customFormat="1" ht="14.45" customHeight="1" x14ac:dyDescent="0.2">
      <c r="A27" s="214" t="s">
        <v>67</v>
      </c>
      <c r="B27" s="286"/>
      <c r="C27" s="109"/>
      <c r="D27" s="43"/>
      <c r="E27" s="109"/>
      <c r="F27" s="109"/>
      <c r="G27" s="109"/>
      <c r="H27" s="109"/>
      <c r="I27" s="109"/>
      <c r="J27" s="43"/>
      <c r="K27" s="286"/>
    </row>
    <row r="28" spans="1:11" s="217" customFormat="1" ht="14.45" customHeight="1" x14ac:dyDescent="0.2">
      <c r="A28" s="108" t="s">
        <v>53</v>
      </c>
      <c r="B28" s="281">
        <v>5546</v>
      </c>
      <c r="C28" s="281">
        <v>1755</v>
      </c>
      <c r="D28" s="43">
        <v>40.804000000000002</v>
      </c>
      <c r="E28" s="281">
        <v>895</v>
      </c>
      <c r="F28" s="281">
        <v>619</v>
      </c>
      <c r="G28" s="281">
        <v>42</v>
      </c>
      <c r="H28" s="281">
        <v>199</v>
      </c>
      <c r="I28" s="281">
        <v>2546</v>
      </c>
      <c r="J28" s="43">
        <v>59.195999999999998</v>
      </c>
      <c r="K28" s="281">
        <v>1245</v>
      </c>
    </row>
    <row r="29" spans="1:11" s="217" customFormat="1" ht="14.45" customHeight="1" x14ac:dyDescent="0.2">
      <c r="A29" s="108" t="s">
        <v>54</v>
      </c>
      <c r="B29" s="281">
        <v>2280</v>
      </c>
      <c r="C29" s="281">
        <v>104</v>
      </c>
      <c r="D29" s="43">
        <v>14.111000000000001</v>
      </c>
      <c r="E29" s="281">
        <v>60</v>
      </c>
      <c r="F29" s="281">
        <v>29</v>
      </c>
      <c r="G29" s="281">
        <v>1</v>
      </c>
      <c r="H29" s="281">
        <v>14</v>
      </c>
      <c r="I29" s="281">
        <v>633</v>
      </c>
      <c r="J29" s="43">
        <v>85.888999999999996</v>
      </c>
      <c r="K29" s="281">
        <v>1543</v>
      </c>
    </row>
    <row r="30" spans="1:11" s="217" customFormat="1" ht="14.45" customHeight="1" x14ac:dyDescent="0.2">
      <c r="A30" s="108" t="s">
        <v>55</v>
      </c>
      <c r="B30" s="281">
        <v>24753</v>
      </c>
      <c r="C30" s="281">
        <v>1136</v>
      </c>
      <c r="D30" s="43">
        <v>11.673999999999999</v>
      </c>
      <c r="E30" s="281">
        <v>626</v>
      </c>
      <c r="F30" s="281">
        <v>401</v>
      </c>
      <c r="G30" s="281">
        <v>21</v>
      </c>
      <c r="H30" s="281">
        <v>88</v>
      </c>
      <c r="I30" s="281">
        <v>8595</v>
      </c>
      <c r="J30" s="43">
        <v>88.325999999999993</v>
      </c>
      <c r="K30" s="281">
        <v>15022</v>
      </c>
    </row>
    <row r="31" spans="1:11" s="217" customFormat="1" ht="14.45" customHeight="1" x14ac:dyDescent="0.2">
      <c r="A31" s="214" t="s">
        <v>47</v>
      </c>
      <c r="B31" s="286"/>
      <c r="C31" s="109"/>
      <c r="D31" s="43"/>
      <c r="E31" s="109"/>
      <c r="F31" s="109"/>
      <c r="G31" s="109"/>
      <c r="H31" s="109"/>
      <c r="I31" s="109"/>
      <c r="J31" s="43"/>
      <c r="K31" s="286"/>
    </row>
    <row r="32" spans="1:11" s="217" customFormat="1" ht="14.45" customHeight="1" x14ac:dyDescent="0.2">
      <c r="A32" s="214" t="s">
        <v>48</v>
      </c>
      <c r="B32" s="286"/>
      <c r="C32" s="109"/>
      <c r="D32" s="43"/>
      <c r="E32" s="109"/>
      <c r="F32" s="109"/>
      <c r="G32" s="109"/>
      <c r="H32" s="109"/>
      <c r="I32" s="109"/>
      <c r="J32" s="43"/>
      <c r="K32" s="286"/>
    </row>
    <row r="33" spans="1:11" s="217" customFormat="1" ht="14.45" customHeight="1" x14ac:dyDescent="0.2">
      <c r="A33" s="108" t="s">
        <v>53</v>
      </c>
      <c r="B33" s="281">
        <v>19287</v>
      </c>
      <c r="C33" s="281">
        <v>6571</v>
      </c>
      <c r="D33" s="43">
        <v>46.825000000000003</v>
      </c>
      <c r="E33" s="281">
        <v>3341</v>
      </c>
      <c r="F33" s="281">
        <v>2310</v>
      </c>
      <c r="G33" s="281">
        <v>104</v>
      </c>
      <c r="H33" s="281">
        <v>816</v>
      </c>
      <c r="I33" s="281">
        <v>7462</v>
      </c>
      <c r="J33" s="43">
        <v>53.174999999999997</v>
      </c>
      <c r="K33" s="281">
        <v>5254</v>
      </c>
    </row>
    <row r="34" spans="1:11" s="217" customFormat="1" ht="14.45" customHeight="1" x14ac:dyDescent="0.2">
      <c r="A34" s="108" t="s">
        <v>56</v>
      </c>
      <c r="B34" s="281">
        <v>260</v>
      </c>
      <c r="C34" s="281">
        <v>65</v>
      </c>
      <c r="D34" s="43">
        <v>34.030999999999999</v>
      </c>
      <c r="E34" s="281">
        <v>24</v>
      </c>
      <c r="F34" s="281">
        <v>25</v>
      </c>
      <c r="G34" s="281">
        <v>2</v>
      </c>
      <c r="H34" s="281">
        <v>14</v>
      </c>
      <c r="I34" s="281">
        <v>126</v>
      </c>
      <c r="J34" s="43">
        <v>65.968999999999994</v>
      </c>
      <c r="K34" s="281">
        <v>69</v>
      </c>
    </row>
    <row r="35" spans="1:11" s="217" customFormat="1" ht="14.45" customHeight="1" x14ac:dyDescent="0.2">
      <c r="A35" s="314" t="s">
        <v>414</v>
      </c>
      <c r="B35" s="281"/>
      <c r="C35" s="281"/>
      <c r="D35" s="43"/>
      <c r="E35" s="281"/>
      <c r="F35" s="281"/>
      <c r="G35" s="281"/>
      <c r="H35" s="281"/>
      <c r="I35" s="281"/>
      <c r="J35" s="43"/>
      <c r="K35" s="281"/>
    </row>
    <row r="36" spans="1:11" s="217" customFormat="1" ht="14.45" customHeight="1" x14ac:dyDescent="0.2">
      <c r="A36" s="108" t="s">
        <v>420</v>
      </c>
      <c r="B36" s="281">
        <v>815</v>
      </c>
      <c r="C36" s="281">
        <v>356</v>
      </c>
      <c r="D36" s="43">
        <v>53.533999999999999</v>
      </c>
      <c r="E36" s="281">
        <v>166</v>
      </c>
      <c r="F36" s="281">
        <v>110</v>
      </c>
      <c r="G36" s="281">
        <v>4</v>
      </c>
      <c r="H36" s="281">
        <v>76</v>
      </c>
      <c r="I36" s="281">
        <v>309</v>
      </c>
      <c r="J36" s="43">
        <v>46.466000000000001</v>
      </c>
      <c r="K36" s="281">
        <v>150</v>
      </c>
    </row>
    <row r="37" spans="1:11" s="217" customFormat="1" ht="14.45" customHeight="1" x14ac:dyDescent="0.2">
      <c r="A37" s="314" t="s">
        <v>414</v>
      </c>
      <c r="B37" s="281"/>
      <c r="C37" s="281"/>
      <c r="D37" s="43"/>
      <c r="E37" s="281"/>
      <c r="F37" s="281"/>
      <c r="G37" s="281"/>
      <c r="H37" s="281"/>
      <c r="I37" s="281"/>
      <c r="J37" s="43"/>
      <c r="K37" s="281"/>
    </row>
    <row r="38" spans="1:11" s="217" customFormat="1" ht="14.45" customHeight="1" x14ac:dyDescent="0.2">
      <c r="A38" s="108" t="s">
        <v>413</v>
      </c>
      <c r="B38" s="281">
        <v>374</v>
      </c>
      <c r="C38" s="281">
        <v>121</v>
      </c>
      <c r="D38" s="43">
        <v>41.869</v>
      </c>
      <c r="E38" s="281">
        <v>49</v>
      </c>
      <c r="F38" s="281">
        <v>49</v>
      </c>
      <c r="G38" s="281">
        <v>1</v>
      </c>
      <c r="H38" s="281">
        <v>22</v>
      </c>
      <c r="I38" s="281">
        <v>168</v>
      </c>
      <c r="J38" s="43">
        <v>58.131</v>
      </c>
      <c r="K38" s="281">
        <v>85</v>
      </c>
    </row>
    <row r="39" spans="1:11" s="217" customFormat="1" ht="14.45" customHeight="1" x14ac:dyDescent="0.2">
      <c r="A39" s="108" t="s">
        <v>57</v>
      </c>
      <c r="B39" s="281">
        <v>160062</v>
      </c>
      <c r="C39" s="281">
        <v>80435</v>
      </c>
      <c r="D39" s="43">
        <v>61.976999999999997</v>
      </c>
      <c r="E39" s="281">
        <v>30538</v>
      </c>
      <c r="F39" s="281">
        <v>32211</v>
      </c>
      <c r="G39" s="281">
        <v>2933</v>
      </c>
      <c r="H39" s="281">
        <v>14753</v>
      </c>
      <c r="I39" s="281">
        <v>49346</v>
      </c>
      <c r="J39" s="43">
        <v>38.023000000000003</v>
      </c>
      <c r="K39" s="281">
        <v>30281</v>
      </c>
    </row>
    <row r="40" spans="1:11" s="217" customFormat="1" ht="14.45" customHeight="1" x14ac:dyDescent="0.2">
      <c r="A40" s="108" t="s">
        <v>58</v>
      </c>
      <c r="B40" s="281">
        <v>3632</v>
      </c>
      <c r="C40" s="281">
        <v>1898</v>
      </c>
      <c r="D40" s="43">
        <v>64.733999999999995</v>
      </c>
      <c r="E40" s="281">
        <v>343</v>
      </c>
      <c r="F40" s="281">
        <v>834</v>
      </c>
      <c r="G40" s="281">
        <v>85</v>
      </c>
      <c r="H40" s="281">
        <v>636</v>
      </c>
      <c r="I40" s="281">
        <v>1034</v>
      </c>
      <c r="J40" s="43">
        <v>35.265999999999998</v>
      </c>
      <c r="K40" s="281">
        <v>700</v>
      </c>
    </row>
    <row r="41" spans="1:11" s="217" customFormat="1" ht="14.45" customHeight="1" x14ac:dyDescent="0.2">
      <c r="A41" s="108" t="s">
        <v>59</v>
      </c>
      <c r="B41" s="281">
        <v>324170</v>
      </c>
      <c r="C41" s="281">
        <v>174097</v>
      </c>
      <c r="D41" s="43">
        <v>63.353000000000002</v>
      </c>
      <c r="E41" s="281">
        <v>58880</v>
      </c>
      <c r="F41" s="281">
        <v>73308</v>
      </c>
      <c r="G41" s="281">
        <v>9013</v>
      </c>
      <c r="H41" s="281">
        <v>32896</v>
      </c>
      <c r="I41" s="281">
        <v>100706</v>
      </c>
      <c r="J41" s="43">
        <v>36.646999999999998</v>
      </c>
      <c r="K41" s="281">
        <v>49367</v>
      </c>
    </row>
    <row r="42" spans="1:11" s="217" customFormat="1" ht="14.45" customHeight="1" x14ac:dyDescent="0.2">
      <c r="A42" s="215"/>
      <c r="B42" s="42"/>
      <c r="C42" s="42"/>
      <c r="D42" s="43"/>
      <c r="E42" s="42"/>
      <c r="F42" s="42"/>
      <c r="G42" s="42"/>
      <c r="H42" s="42"/>
      <c r="I42" s="42"/>
      <c r="J42" s="43"/>
      <c r="K42" s="42"/>
    </row>
    <row r="43" spans="1:11" s="217" customFormat="1" ht="14.45" customHeight="1" x14ac:dyDescent="0.2">
      <c r="A43" s="400" t="s">
        <v>231</v>
      </c>
      <c r="B43" s="300">
        <v>680157</v>
      </c>
      <c r="C43" s="300">
        <v>313322</v>
      </c>
      <c r="D43" s="113">
        <v>57.930999999999997</v>
      </c>
      <c r="E43" s="300">
        <v>120182</v>
      </c>
      <c r="F43" s="300">
        <v>124872</v>
      </c>
      <c r="G43" s="300">
        <v>13113</v>
      </c>
      <c r="H43" s="300">
        <v>55155</v>
      </c>
      <c r="I43" s="300">
        <v>227528</v>
      </c>
      <c r="J43" s="113">
        <v>42.069000000000003</v>
      </c>
      <c r="K43" s="300">
        <v>139307</v>
      </c>
    </row>
    <row r="44" spans="1:11" s="217" customFormat="1" ht="14.45" customHeight="1" x14ac:dyDescent="0.2">
      <c r="A44" s="165" t="s">
        <v>61</v>
      </c>
      <c r="B44" s="286"/>
      <c r="C44" s="286"/>
      <c r="D44" s="43"/>
      <c r="E44" s="286"/>
      <c r="F44" s="286"/>
      <c r="G44" s="286"/>
      <c r="H44" s="286"/>
      <c r="I44" s="286"/>
      <c r="J44" s="43"/>
      <c r="K44" s="286"/>
    </row>
    <row r="45" spans="1:11" s="217" customFormat="1" ht="14.45" customHeight="1" x14ac:dyDescent="0.2">
      <c r="A45" s="115" t="s">
        <v>62</v>
      </c>
      <c r="B45" s="281">
        <v>1291</v>
      </c>
      <c r="C45" s="281">
        <v>573</v>
      </c>
      <c r="D45" s="43">
        <v>55.902000000000001</v>
      </c>
      <c r="E45" s="281">
        <v>204</v>
      </c>
      <c r="F45" s="281">
        <v>234</v>
      </c>
      <c r="G45" s="281">
        <v>25</v>
      </c>
      <c r="H45" s="281">
        <v>110</v>
      </c>
      <c r="I45" s="281">
        <v>452</v>
      </c>
      <c r="J45" s="43">
        <v>44.097999999999999</v>
      </c>
      <c r="K45" s="281">
        <v>266</v>
      </c>
    </row>
    <row r="46" spans="1:11" s="217" customFormat="1" ht="14.45" customHeight="1" x14ac:dyDescent="0.2">
      <c r="A46" s="115" t="s">
        <v>91</v>
      </c>
      <c r="B46" s="281">
        <v>58</v>
      </c>
      <c r="C46" s="281">
        <v>19</v>
      </c>
      <c r="D46" s="43">
        <v>48.718000000000004</v>
      </c>
      <c r="E46" s="281">
        <v>7</v>
      </c>
      <c r="F46" s="281">
        <v>7</v>
      </c>
      <c r="G46" s="281">
        <v>0</v>
      </c>
      <c r="H46" s="281">
        <v>5</v>
      </c>
      <c r="I46" s="281">
        <v>20</v>
      </c>
      <c r="J46" s="43">
        <v>51.281999999999996</v>
      </c>
      <c r="K46" s="281">
        <v>19</v>
      </c>
    </row>
    <row r="47" spans="1:11" s="219" customFormat="1" ht="14.45" customHeight="1" x14ac:dyDescent="0.2">
      <c r="A47" s="157" t="s">
        <v>37</v>
      </c>
      <c r="B47" s="286"/>
      <c r="C47" s="286"/>
      <c r="D47" s="43"/>
      <c r="E47" s="286"/>
      <c r="F47" s="286"/>
      <c r="G47" s="286"/>
      <c r="H47" s="286"/>
      <c r="I47" s="286"/>
      <c r="J47" s="43"/>
      <c r="K47" s="56"/>
    </row>
    <row r="48" spans="1:11" s="217" customFormat="1" ht="14.45" customHeight="1" x14ac:dyDescent="0.2">
      <c r="A48" s="97"/>
      <c r="B48" s="109"/>
      <c r="C48" s="109"/>
      <c r="D48" s="43"/>
      <c r="E48" s="109"/>
      <c r="F48" s="109"/>
      <c r="G48" s="109"/>
      <c r="H48" s="109"/>
      <c r="I48" s="109"/>
      <c r="J48" s="43"/>
      <c r="K48" s="56"/>
    </row>
    <row r="49" spans="1:11" s="217" customFormat="1" ht="14.45" customHeight="1" x14ac:dyDescent="0.2">
      <c r="B49" s="164" t="s">
        <v>232</v>
      </c>
      <c r="C49" s="249"/>
      <c r="D49" s="43"/>
      <c r="E49" s="249"/>
      <c r="F49" s="249"/>
      <c r="G49" s="249"/>
      <c r="H49" s="249"/>
      <c r="I49" s="249"/>
      <c r="J49" s="43"/>
      <c r="K49" s="309"/>
    </row>
    <row r="50" spans="1:11" s="217" customFormat="1" ht="14.45" customHeight="1" x14ac:dyDescent="0.2">
      <c r="A50" s="97"/>
      <c r="B50" s="109"/>
      <c r="C50" s="109"/>
      <c r="D50" s="43"/>
      <c r="E50" s="109"/>
      <c r="F50" s="109"/>
      <c r="G50" s="109"/>
      <c r="H50" s="109"/>
      <c r="I50" s="109"/>
      <c r="J50" s="43"/>
      <c r="K50" s="310"/>
    </row>
    <row r="51" spans="1:11" s="217" customFormat="1" ht="14.45" customHeight="1" x14ac:dyDescent="0.2">
      <c r="A51" s="108" t="s">
        <v>89</v>
      </c>
      <c r="B51" s="281">
        <v>777</v>
      </c>
      <c r="C51" s="281">
        <v>96</v>
      </c>
      <c r="D51" s="43">
        <v>21.145</v>
      </c>
      <c r="E51" s="281">
        <v>54</v>
      </c>
      <c r="F51" s="281">
        <v>34</v>
      </c>
      <c r="G51" s="281">
        <v>2</v>
      </c>
      <c r="H51" s="281">
        <v>6</v>
      </c>
      <c r="I51" s="281">
        <v>358</v>
      </c>
      <c r="J51" s="43">
        <v>78.855000000000004</v>
      </c>
      <c r="K51" s="281">
        <v>323</v>
      </c>
    </row>
    <row r="52" spans="1:11" s="217" customFormat="1" ht="14.45" customHeight="1" x14ac:dyDescent="0.2">
      <c r="A52" s="108" t="s">
        <v>43</v>
      </c>
      <c r="B52" s="281">
        <v>1575</v>
      </c>
      <c r="C52" s="281">
        <v>182</v>
      </c>
      <c r="D52" s="43">
        <v>18.420999999999999</v>
      </c>
      <c r="E52" s="281">
        <v>89</v>
      </c>
      <c r="F52" s="281">
        <v>77</v>
      </c>
      <c r="G52" s="281">
        <v>6</v>
      </c>
      <c r="H52" s="281">
        <v>10</v>
      </c>
      <c r="I52" s="281">
        <v>806</v>
      </c>
      <c r="J52" s="43">
        <v>81.578999999999994</v>
      </c>
      <c r="K52" s="281">
        <v>587</v>
      </c>
    </row>
    <row r="53" spans="1:11" s="217" customFormat="1" ht="14.45" customHeight="1" x14ac:dyDescent="0.2">
      <c r="A53" s="108" t="s">
        <v>44</v>
      </c>
      <c r="B53" s="281">
        <v>831</v>
      </c>
      <c r="C53" s="281">
        <v>160</v>
      </c>
      <c r="D53" s="43">
        <v>27.875</v>
      </c>
      <c r="E53" s="281">
        <v>59</v>
      </c>
      <c r="F53" s="281">
        <v>86</v>
      </c>
      <c r="G53" s="281">
        <v>4</v>
      </c>
      <c r="H53" s="281">
        <v>11</v>
      </c>
      <c r="I53" s="281">
        <v>414</v>
      </c>
      <c r="J53" s="43">
        <v>72.125</v>
      </c>
      <c r="K53" s="281">
        <v>257</v>
      </c>
    </row>
    <row r="54" spans="1:11" s="217" customFormat="1" ht="14.45" customHeight="1" x14ac:dyDescent="0.2">
      <c r="A54" s="108" t="s">
        <v>45</v>
      </c>
      <c r="B54" s="281">
        <v>8880</v>
      </c>
      <c r="C54" s="281">
        <v>2923</v>
      </c>
      <c r="D54" s="43">
        <v>40.71</v>
      </c>
      <c r="E54" s="281">
        <v>656</v>
      </c>
      <c r="F54" s="281">
        <v>1763</v>
      </c>
      <c r="G54" s="281">
        <v>127</v>
      </c>
      <c r="H54" s="281">
        <v>377</v>
      </c>
      <c r="I54" s="281">
        <v>4257</v>
      </c>
      <c r="J54" s="43">
        <v>59.29</v>
      </c>
      <c r="K54" s="281">
        <v>1700</v>
      </c>
    </row>
    <row r="55" spans="1:11" s="217" customFormat="1" ht="14.45" customHeight="1" x14ac:dyDescent="0.2">
      <c r="A55" s="108" t="s">
        <v>90</v>
      </c>
      <c r="B55" s="281">
        <v>104581</v>
      </c>
      <c r="C55" s="281">
        <v>31803</v>
      </c>
      <c r="D55" s="43">
        <v>35.768999999999998</v>
      </c>
      <c r="E55" s="281">
        <v>13576</v>
      </c>
      <c r="F55" s="281">
        <v>15568</v>
      </c>
      <c r="G55" s="281">
        <v>281</v>
      </c>
      <c r="H55" s="281">
        <v>2378</v>
      </c>
      <c r="I55" s="281">
        <v>57109</v>
      </c>
      <c r="J55" s="43">
        <v>64.230999999999995</v>
      </c>
      <c r="K55" s="281">
        <v>15669</v>
      </c>
    </row>
    <row r="56" spans="1:11" s="217" customFormat="1" ht="14.45" customHeight="1" x14ac:dyDescent="0.2">
      <c r="A56" s="214" t="s">
        <v>47</v>
      </c>
      <c r="B56" s="286"/>
      <c r="C56" s="109"/>
      <c r="D56" s="43"/>
      <c r="E56" s="109"/>
      <c r="F56" s="109"/>
      <c r="G56" s="109"/>
      <c r="H56" s="109"/>
      <c r="I56" s="109"/>
      <c r="J56" s="43"/>
      <c r="K56" s="286"/>
    </row>
    <row r="57" spans="1:11" s="217" customFormat="1" ht="14.45" customHeight="1" x14ac:dyDescent="0.2">
      <c r="A57" s="214" t="s">
        <v>48</v>
      </c>
      <c r="B57" s="286"/>
      <c r="C57" s="109"/>
      <c r="D57" s="43"/>
      <c r="E57" s="109"/>
      <c r="F57" s="109"/>
      <c r="G57" s="109"/>
      <c r="H57" s="109"/>
      <c r="I57" s="109"/>
      <c r="J57" s="43"/>
      <c r="K57" s="286"/>
    </row>
    <row r="58" spans="1:11" s="217" customFormat="1" ht="14.45" customHeight="1" x14ac:dyDescent="0.2">
      <c r="A58" s="108" t="s">
        <v>208</v>
      </c>
      <c r="B58" s="281">
        <v>12757</v>
      </c>
      <c r="C58" s="281">
        <v>4585</v>
      </c>
      <c r="D58" s="43">
        <v>42.517000000000003</v>
      </c>
      <c r="E58" s="281">
        <v>2009</v>
      </c>
      <c r="F58" s="281">
        <v>2274</v>
      </c>
      <c r="G58" s="281">
        <v>41</v>
      </c>
      <c r="H58" s="281">
        <v>261</v>
      </c>
      <c r="I58" s="281">
        <v>6199</v>
      </c>
      <c r="J58" s="43">
        <v>57.482999999999997</v>
      </c>
      <c r="K58" s="281">
        <v>1973</v>
      </c>
    </row>
    <row r="59" spans="1:11" s="217" customFormat="1" ht="14.45" customHeight="1" x14ac:dyDescent="0.2">
      <c r="A59" s="214" t="s">
        <v>49</v>
      </c>
      <c r="B59" s="286"/>
      <c r="C59" s="109"/>
      <c r="D59" s="43"/>
      <c r="E59" s="109"/>
      <c r="F59" s="109"/>
      <c r="G59" s="109"/>
      <c r="H59" s="109"/>
      <c r="I59" s="109"/>
      <c r="J59" s="43"/>
      <c r="K59" s="286"/>
    </row>
    <row r="60" spans="1:11" s="217" customFormat="1" ht="14.45" customHeight="1" x14ac:dyDescent="0.2">
      <c r="A60" s="214" t="s">
        <v>48</v>
      </c>
      <c r="B60" s="286"/>
      <c r="C60" s="109"/>
      <c r="D60" s="43"/>
      <c r="E60" s="109"/>
      <c r="F60" s="109"/>
      <c r="G60" s="109"/>
      <c r="H60" s="109"/>
      <c r="I60" s="109"/>
      <c r="J60" s="43"/>
      <c r="K60" s="286"/>
    </row>
    <row r="61" spans="1:11" s="217" customFormat="1" ht="14.45" customHeight="1" x14ac:dyDescent="0.2">
      <c r="A61" s="108" t="s">
        <v>208</v>
      </c>
      <c r="B61" s="281">
        <v>3931</v>
      </c>
      <c r="C61" s="281">
        <v>1203</v>
      </c>
      <c r="D61" s="43">
        <v>39.045999999999999</v>
      </c>
      <c r="E61" s="281">
        <v>431</v>
      </c>
      <c r="F61" s="281">
        <v>655</v>
      </c>
      <c r="G61" s="281">
        <v>16</v>
      </c>
      <c r="H61" s="281">
        <v>101</v>
      </c>
      <c r="I61" s="281">
        <v>1878</v>
      </c>
      <c r="J61" s="43">
        <v>60.954000000000001</v>
      </c>
      <c r="K61" s="281">
        <v>850</v>
      </c>
    </row>
    <row r="62" spans="1:11" s="217" customFormat="1" ht="14.45" customHeight="1" x14ac:dyDescent="0.2">
      <c r="A62" s="108" t="s">
        <v>230</v>
      </c>
      <c r="B62" s="281">
        <v>331</v>
      </c>
      <c r="C62" s="281">
        <v>28</v>
      </c>
      <c r="D62" s="43">
        <v>14.212999999999999</v>
      </c>
      <c r="E62" s="281">
        <v>15</v>
      </c>
      <c r="F62" s="281">
        <v>13</v>
      </c>
      <c r="G62" s="281">
        <v>0</v>
      </c>
      <c r="H62" s="281">
        <v>0</v>
      </c>
      <c r="I62" s="281">
        <v>169</v>
      </c>
      <c r="J62" s="43">
        <v>85.787000000000006</v>
      </c>
      <c r="K62" s="281">
        <v>134</v>
      </c>
    </row>
    <row r="63" spans="1:11" s="217" customFormat="1" ht="14.45" customHeight="1" x14ac:dyDescent="0.2">
      <c r="A63" s="108" t="s">
        <v>51</v>
      </c>
      <c r="B63" s="281">
        <v>3111</v>
      </c>
      <c r="C63" s="281">
        <v>792</v>
      </c>
      <c r="D63" s="43">
        <v>30.297999999999998</v>
      </c>
      <c r="E63" s="281">
        <v>396</v>
      </c>
      <c r="F63" s="281">
        <v>354</v>
      </c>
      <c r="G63" s="281">
        <v>5</v>
      </c>
      <c r="H63" s="281">
        <v>37</v>
      </c>
      <c r="I63" s="281">
        <v>1822</v>
      </c>
      <c r="J63" s="43">
        <v>69.701999999999998</v>
      </c>
      <c r="K63" s="281">
        <v>497</v>
      </c>
    </row>
    <row r="64" spans="1:11" s="217" customFormat="1" ht="14.45" customHeight="1" x14ac:dyDescent="0.2">
      <c r="A64" s="108" t="s">
        <v>52</v>
      </c>
      <c r="B64" s="281">
        <v>2204</v>
      </c>
      <c r="C64" s="281">
        <v>707</v>
      </c>
      <c r="D64" s="43">
        <v>41.009</v>
      </c>
      <c r="E64" s="281">
        <v>331</v>
      </c>
      <c r="F64" s="281">
        <v>322</v>
      </c>
      <c r="G64" s="281">
        <v>6</v>
      </c>
      <c r="H64" s="281">
        <v>48</v>
      </c>
      <c r="I64" s="281">
        <v>1017</v>
      </c>
      <c r="J64" s="43">
        <v>58.991</v>
      </c>
      <c r="K64" s="281">
        <v>480</v>
      </c>
    </row>
    <row r="65" spans="1:11" s="217" customFormat="1" ht="14.45" customHeight="1" x14ac:dyDescent="0.2">
      <c r="A65" s="214" t="s">
        <v>209</v>
      </c>
      <c r="B65" s="286"/>
      <c r="C65" s="109"/>
      <c r="D65" s="43"/>
      <c r="E65" s="109"/>
      <c r="F65" s="109"/>
      <c r="G65" s="109"/>
      <c r="H65" s="109"/>
      <c r="I65" s="109"/>
      <c r="J65" s="43"/>
      <c r="K65" s="286"/>
    </row>
    <row r="66" spans="1:11" s="217" customFormat="1" ht="14.45" customHeight="1" x14ac:dyDescent="0.2">
      <c r="A66" s="214" t="s">
        <v>67</v>
      </c>
      <c r="B66" s="286"/>
      <c r="C66" s="109"/>
      <c r="D66" s="43"/>
      <c r="E66" s="109"/>
      <c r="F66" s="109"/>
      <c r="G66" s="109"/>
      <c r="H66" s="109"/>
      <c r="I66" s="109"/>
      <c r="J66" s="43"/>
      <c r="K66" s="286"/>
    </row>
    <row r="67" spans="1:11" s="217" customFormat="1" ht="14.45" customHeight="1" x14ac:dyDescent="0.2">
      <c r="A67" s="108" t="s">
        <v>53</v>
      </c>
      <c r="B67" s="281">
        <v>5546</v>
      </c>
      <c r="C67" s="281">
        <v>1750</v>
      </c>
      <c r="D67" s="43">
        <v>36.216999999999999</v>
      </c>
      <c r="E67" s="281">
        <v>689</v>
      </c>
      <c r="F67" s="281">
        <v>926</v>
      </c>
      <c r="G67" s="281">
        <v>21</v>
      </c>
      <c r="H67" s="281">
        <v>114</v>
      </c>
      <c r="I67" s="281">
        <v>3082</v>
      </c>
      <c r="J67" s="43">
        <v>63.783000000000001</v>
      </c>
      <c r="K67" s="281">
        <v>714</v>
      </c>
    </row>
    <row r="68" spans="1:11" s="217" customFormat="1" ht="14.45" customHeight="1" x14ac:dyDescent="0.2">
      <c r="A68" s="108" t="s">
        <v>54</v>
      </c>
      <c r="B68" s="281">
        <v>2280</v>
      </c>
      <c r="C68" s="281">
        <v>95</v>
      </c>
      <c r="D68" s="43">
        <v>11.391</v>
      </c>
      <c r="E68" s="281">
        <v>37</v>
      </c>
      <c r="F68" s="281">
        <v>55</v>
      </c>
      <c r="G68" s="281">
        <v>1</v>
      </c>
      <c r="H68" s="281">
        <v>2</v>
      </c>
      <c r="I68" s="281">
        <v>739</v>
      </c>
      <c r="J68" s="43">
        <v>88.608999999999995</v>
      </c>
      <c r="K68" s="281">
        <v>1446</v>
      </c>
    </row>
    <row r="69" spans="1:11" s="217" customFormat="1" ht="14.45" customHeight="1" x14ac:dyDescent="0.2">
      <c r="A69" s="108" t="s">
        <v>55</v>
      </c>
      <c r="B69" s="281">
        <v>24753</v>
      </c>
      <c r="C69" s="281">
        <v>1086</v>
      </c>
      <c r="D69" s="43">
        <v>10.09</v>
      </c>
      <c r="E69" s="281">
        <v>468</v>
      </c>
      <c r="F69" s="281">
        <v>552</v>
      </c>
      <c r="G69" s="281">
        <v>12</v>
      </c>
      <c r="H69" s="281">
        <v>54</v>
      </c>
      <c r="I69" s="281">
        <v>9677</v>
      </c>
      <c r="J69" s="43">
        <v>89.91</v>
      </c>
      <c r="K69" s="281">
        <v>13990</v>
      </c>
    </row>
    <row r="70" spans="1:11" s="217" customFormat="1" ht="14.45" customHeight="1" x14ac:dyDescent="0.2">
      <c r="A70" s="214" t="s">
        <v>47</v>
      </c>
      <c r="B70" s="286"/>
      <c r="C70" s="109"/>
      <c r="D70" s="43"/>
      <c r="E70" s="109"/>
      <c r="F70" s="109"/>
      <c r="G70" s="109"/>
      <c r="H70" s="109"/>
      <c r="I70" s="109"/>
      <c r="J70" s="43"/>
      <c r="K70" s="286"/>
    </row>
    <row r="71" spans="1:11" s="217" customFormat="1" ht="14.45" customHeight="1" x14ac:dyDescent="0.2">
      <c r="A71" s="214" t="s">
        <v>48</v>
      </c>
      <c r="B71" s="286"/>
      <c r="C71" s="109"/>
      <c r="D71" s="43"/>
      <c r="E71" s="109"/>
      <c r="F71" s="109"/>
      <c r="G71" s="109"/>
      <c r="H71" s="109"/>
      <c r="I71" s="109"/>
      <c r="J71" s="43"/>
      <c r="K71" s="286"/>
    </row>
    <row r="72" spans="1:11" s="217" customFormat="1" ht="14.45" customHeight="1" x14ac:dyDescent="0.2">
      <c r="A72" s="108" t="s">
        <v>53</v>
      </c>
      <c r="B72" s="281">
        <v>19287</v>
      </c>
      <c r="C72" s="281">
        <v>6466</v>
      </c>
      <c r="D72" s="43">
        <v>41.441000000000003</v>
      </c>
      <c r="E72" s="281">
        <v>2662</v>
      </c>
      <c r="F72" s="281">
        <v>3301</v>
      </c>
      <c r="G72" s="281">
        <v>61</v>
      </c>
      <c r="H72" s="281">
        <v>442</v>
      </c>
      <c r="I72" s="281">
        <v>9137</v>
      </c>
      <c r="J72" s="43">
        <v>58.558999999999997</v>
      </c>
      <c r="K72" s="281">
        <v>3684</v>
      </c>
    </row>
    <row r="73" spans="1:11" s="217" customFormat="1" ht="14.45" customHeight="1" x14ac:dyDescent="0.2">
      <c r="A73" s="108" t="s">
        <v>56</v>
      </c>
      <c r="B73" s="281">
        <v>260</v>
      </c>
      <c r="C73" s="281">
        <v>65</v>
      </c>
      <c r="D73" s="43">
        <v>31.553000000000001</v>
      </c>
      <c r="E73" s="281">
        <v>8</v>
      </c>
      <c r="F73" s="281">
        <v>40</v>
      </c>
      <c r="G73" s="281">
        <v>2</v>
      </c>
      <c r="H73" s="281">
        <v>15</v>
      </c>
      <c r="I73" s="281">
        <v>141</v>
      </c>
      <c r="J73" s="43">
        <v>68.447000000000003</v>
      </c>
      <c r="K73" s="281">
        <v>54</v>
      </c>
    </row>
    <row r="74" spans="1:11" s="217" customFormat="1" ht="14.45" customHeight="1" x14ac:dyDescent="0.2">
      <c r="A74" s="314" t="s">
        <v>414</v>
      </c>
      <c r="B74" s="281"/>
      <c r="C74" s="281"/>
      <c r="D74" s="43"/>
      <c r="E74" s="281"/>
      <c r="F74" s="281"/>
      <c r="G74" s="281"/>
      <c r="H74" s="281"/>
      <c r="I74" s="281"/>
      <c r="J74" s="43"/>
      <c r="K74" s="281"/>
    </row>
    <row r="75" spans="1:11" s="217" customFormat="1" ht="14.45" customHeight="1" x14ac:dyDescent="0.2">
      <c r="A75" s="108" t="s">
        <v>420</v>
      </c>
      <c r="B75" s="281">
        <v>815</v>
      </c>
      <c r="C75" s="281">
        <v>347</v>
      </c>
      <c r="D75" s="43">
        <v>47.146999999999998</v>
      </c>
      <c r="E75" s="281">
        <v>90</v>
      </c>
      <c r="F75" s="281">
        <v>205</v>
      </c>
      <c r="G75" s="281">
        <v>5</v>
      </c>
      <c r="H75" s="281">
        <v>47</v>
      </c>
      <c r="I75" s="281">
        <v>389</v>
      </c>
      <c r="J75" s="43">
        <v>52.853000000000002</v>
      </c>
      <c r="K75" s="281">
        <v>79</v>
      </c>
    </row>
    <row r="76" spans="1:11" s="217" customFormat="1" ht="14.45" customHeight="1" x14ac:dyDescent="0.2">
      <c r="A76" s="314" t="s">
        <v>414</v>
      </c>
      <c r="B76" s="281"/>
      <c r="C76" s="281"/>
      <c r="D76" s="43"/>
      <c r="E76" s="281"/>
      <c r="F76" s="281"/>
      <c r="G76" s="281"/>
      <c r="H76" s="281"/>
      <c r="I76" s="281"/>
      <c r="J76" s="43"/>
      <c r="K76" s="281"/>
    </row>
    <row r="77" spans="1:11" s="217" customFormat="1" ht="14.45" customHeight="1" x14ac:dyDescent="0.2">
      <c r="A77" s="108" t="s">
        <v>413</v>
      </c>
      <c r="B77" s="281">
        <v>374</v>
      </c>
      <c r="C77" s="281">
        <v>130</v>
      </c>
      <c r="D77" s="43">
        <v>41.935000000000002</v>
      </c>
      <c r="E77" s="281">
        <v>29</v>
      </c>
      <c r="F77" s="281">
        <v>84</v>
      </c>
      <c r="G77" s="281">
        <v>4</v>
      </c>
      <c r="H77" s="281">
        <v>13</v>
      </c>
      <c r="I77" s="281">
        <v>180</v>
      </c>
      <c r="J77" s="43">
        <v>58.064999999999998</v>
      </c>
      <c r="K77" s="281">
        <v>64</v>
      </c>
    </row>
    <row r="78" spans="1:11" s="217" customFormat="1" ht="14.45" customHeight="1" x14ac:dyDescent="0.2">
      <c r="A78" s="108" t="s">
        <v>57</v>
      </c>
      <c r="B78" s="281">
        <v>160062</v>
      </c>
      <c r="C78" s="281">
        <v>78256</v>
      </c>
      <c r="D78" s="43">
        <v>55.003</v>
      </c>
      <c r="E78" s="281">
        <v>21538</v>
      </c>
      <c r="F78" s="281">
        <v>47133</v>
      </c>
      <c r="G78" s="281">
        <v>1529</v>
      </c>
      <c r="H78" s="281">
        <v>8056</v>
      </c>
      <c r="I78" s="281">
        <v>64020</v>
      </c>
      <c r="J78" s="43">
        <v>44.997</v>
      </c>
      <c r="K78" s="281">
        <v>17786</v>
      </c>
    </row>
    <row r="79" spans="1:11" s="217" customFormat="1" ht="14.45" customHeight="1" x14ac:dyDescent="0.2">
      <c r="A79" s="108" t="s">
        <v>58</v>
      </c>
      <c r="B79" s="281">
        <v>3632</v>
      </c>
      <c r="C79" s="281">
        <v>2052</v>
      </c>
      <c r="D79" s="43">
        <v>63.786000000000001</v>
      </c>
      <c r="E79" s="281">
        <v>261</v>
      </c>
      <c r="F79" s="281">
        <v>1224</v>
      </c>
      <c r="G79" s="281">
        <v>84</v>
      </c>
      <c r="H79" s="281">
        <v>483</v>
      </c>
      <c r="I79" s="281">
        <v>1165</v>
      </c>
      <c r="J79" s="43">
        <v>36.213999999999999</v>
      </c>
      <c r="K79" s="281">
        <v>415</v>
      </c>
    </row>
    <row r="80" spans="1:11" s="217" customFormat="1" ht="14.45" customHeight="1" x14ac:dyDescent="0.2">
      <c r="A80" s="108" t="s">
        <v>59</v>
      </c>
      <c r="B80" s="281">
        <v>324170</v>
      </c>
      <c r="C80" s="281">
        <v>169782</v>
      </c>
      <c r="D80" s="43">
        <v>57.16</v>
      </c>
      <c r="E80" s="281">
        <v>39739</v>
      </c>
      <c r="F80" s="281">
        <v>105900</v>
      </c>
      <c r="G80" s="281">
        <v>5261</v>
      </c>
      <c r="H80" s="281">
        <v>18882</v>
      </c>
      <c r="I80" s="281">
        <v>127247</v>
      </c>
      <c r="J80" s="43">
        <v>42.84</v>
      </c>
      <c r="K80" s="281">
        <v>27141</v>
      </c>
    </row>
    <row r="81" spans="1:11" s="217" customFormat="1" ht="14.45" customHeight="1" x14ac:dyDescent="0.2">
      <c r="A81" s="215"/>
      <c r="B81" s="42"/>
      <c r="C81" s="42"/>
      <c r="D81" s="43"/>
      <c r="E81" s="42"/>
      <c r="F81" s="42"/>
      <c r="G81" s="42"/>
      <c r="H81" s="42"/>
      <c r="I81" s="42"/>
      <c r="J81" s="43"/>
      <c r="K81" s="42"/>
    </row>
    <row r="82" spans="1:11" s="217" customFormat="1" ht="14.45" customHeight="1" x14ac:dyDescent="0.2">
      <c r="A82" s="400" t="s">
        <v>231</v>
      </c>
      <c r="B82" s="300">
        <v>680157</v>
      </c>
      <c r="C82" s="300">
        <v>302508</v>
      </c>
      <c r="D82" s="113">
        <v>51.072000000000003</v>
      </c>
      <c r="E82" s="300">
        <v>83137</v>
      </c>
      <c r="F82" s="300">
        <v>180566</v>
      </c>
      <c r="G82" s="300">
        <v>7468</v>
      </c>
      <c r="H82" s="300">
        <v>31337</v>
      </c>
      <c r="I82" s="300">
        <v>289806</v>
      </c>
      <c r="J82" s="113">
        <v>48.927999999999997</v>
      </c>
      <c r="K82" s="300">
        <v>87843</v>
      </c>
    </row>
    <row r="83" spans="1:11" s="217" customFormat="1" ht="14.45" customHeight="1" x14ac:dyDescent="0.2">
      <c r="A83" s="165" t="s">
        <v>61</v>
      </c>
      <c r="B83" s="286"/>
      <c r="C83" s="286"/>
      <c r="D83" s="43"/>
      <c r="E83" s="286"/>
      <c r="F83" s="286"/>
      <c r="G83" s="286"/>
      <c r="H83" s="286"/>
      <c r="I83" s="286"/>
      <c r="J83" s="43"/>
      <c r="K83" s="286"/>
    </row>
    <row r="84" spans="1:11" s="217" customFormat="1" ht="14.45" customHeight="1" x14ac:dyDescent="0.2">
      <c r="A84" s="115" t="s">
        <v>62</v>
      </c>
      <c r="B84" s="281">
        <v>1291</v>
      </c>
      <c r="C84" s="281">
        <v>616</v>
      </c>
      <c r="D84" s="43">
        <v>53.988</v>
      </c>
      <c r="E84" s="281">
        <v>153</v>
      </c>
      <c r="F84" s="281">
        <v>363</v>
      </c>
      <c r="G84" s="281">
        <v>18</v>
      </c>
      <c r="H84" s="281">
        <v>82</v>
      </c>
      <c r="I84" s="281">
        <v>525</v>
      </c>
      <c r="J84" s="43">
        <v>46.012</v>
      </c>
      <c r="K84" s="281">
        <v>150</v>
      </c>
    </row>
    <row r="85" spans="1:11" s="217" customFormat="1" ht="14.45" customHeight="1" x14ac:dyDescent="0.2">
      <c r="A85" s="115" t="s">
        <v>91</v>
      </c>
      <c r="B85" s="281">
        <v>58</v>
      </c>
      <c r="C85" s="281">
        <v>20</v>
      </c>
      <c r="D85" s="43">
        <v>44.444000000000003</v>
      </c>
      <c r="E85" s="281">
        <v>6</v>
      </c>
      <c r="F85" s="281">
        <v>13</v>
      </c>
      <c r="G85" s="281">
        <v>0</v>
      </c>
      <c r="H85" s="281">
        <v>1</v>
      </c>
      <c r="I85" s="281">
        <v>25</v>
      </c>
      <c r="J85" s="43">
        <v>55.555999999999997</v>
      </c>
      <c r="K85" s="281">
        <v>13</v>
      </c>
    </row>
    <row r="86" spans="1:11" s="217" customFormat="1" ht="14.45" customHeight="1" x14ac:dyDescent="0.2">
      <c r="A86" s="74"/>
      <c r="B86" s="97"/>
      <c r="C86" s="97"/>
      <c r="D86" s="97"/>
      <c r="E86" s="97"/>
      <c r="F86" s="97"/>
      <c r="G86" s="97"/>
      <c r="H86" s="97"/>
      <c r="I86" s="97"/>
      <c r="J86" s="97"/>
      <c r="K86" s="97"/>
    </row>
    <row r="87" spans="1:11" s="217" customFormat="1" ht="14.45" customHeight="1" x14ac:dyDescent="0.2">
      <c r="A87" s="163" t="s">
        <v>376</v>
      </c>
      <c r="B87" s="97"/>
      <c r="C87" s="97"/>
      <c r="D87" s="97"/>
      <c r="E87" s="97"/>
      <c r="F87" s="97"/>
      <c r="G87" s="97"/>
      <c r="H87" s="97"/>
      <c r="I87" s="97"/>
      <c r="J87" s="97"/>
      <c r="K87" s="97"/>
    </row>
    <row r="88" spans="1:11" ht="14.45" customHeight="1" x14ac:dyDescent="0.2">
      <c r="A88" s="163" t="s">
        <v>375</v>
      </c>
    </row>
  </sheetData>
  <mergeCells count="3">
    <mergeCell ref="A3:A8"/>
    <mergeCell ref="B3:B7"/>
    <mergeCell ref="E6:E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6" orientation="portrait" verticalDpi="599" r:id="rId1"/>
  <headerFooter>
    <oddFooter>&amp;L&amp;"MetaNormalLF-Roman,Standard"&amp;9Statistisches Bundesamt, Fachserie 11, Reihe 7, 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41"/>
  <sheetViews>
    <sheetView showGridLines="0" zoomScaleNormal="100" workbookViewId="0"/>
  </sheetViews>
  <sheetFormatPr baseColWidth="10" defaultColWidth="11.5703125" defaultRowHeight="12.75" x14ac:dyDescent="0.2"/>
  <cols>
    <col min="1" max="1" width="11.5703125" style="3" customWidth="1"/>
    <col min="2" max="16384" width="11.5703125" style="3"/>
  </cols>
  <sheetData>
    <row r="1" spans="1:1" ht="18" x14ac:dyDescent="0.25">
      <c r="A1" s="327" t="s">
        <v>450</v>
      </c>
    </row>
    <row r="2" spans="1:1" ht="13.15" customHeight="1" x14ac:dyDescent="0.25">
      <c r="A2" s="327"/>
    </row>
    <row r="3" spans="1:1" ht="13.15" customHeight="1" x14ac:dyDescent="0.25">
      <c r="A3" s="327"/>
    </row>
    <row r="4" spans="1:1" ht="15" x14ac:dyDescent="0.2">
      <c r="A4" s="328" t="s">
        <v>451</v>
      </c>
    </row>
    <row r="5" spans="1:1" x14ac:dyDescent="0.2">
      <c r="A5" s="3" t="s">
        <v>480</v>
      </c>
    </row>
    <row r="6" spans="1:1" x14ac:dyDescent="0.2">
      <c r="A6" s="329"/>
    </row>
    <row r="7" spans="1:1" ht="15" x14ac:dyDescent="0.2">
      <c r="A7" s="328" t="s">
        <v>452</v>
      </c>
    </row>
    <row r="8" spans="1:1" x14ac:dyDescent="0.2">
      <c r="A8" s="330" t="s">
        <v>453</v>
      </c>
    </row>
    <row r="9" spans="1:1" ht="15" customHeight="1" x14ac:dyDescent="0.2">
      <c r="A9" s="331" t="s">
        <v>481</v>
      </c>
    </row>
    <row r="10" spans="1:1" ht="15" customHeight="1" x14ac:dyDescent="0.2">
      <c r="A10" s="331" t="s">
        <v>463</v>
      </c>
    </row>
    <row r="11" spans="1:1" ht="15" customHeight="1" x14ac:dyDescent="0.2">
      <c r="A11" s="332" t="s">
        <v>482</v>
      </c>
    </row>
    <row r="12" spans="1:1" ht="13.15" customHeight="1" x14ac:dyDescent="0.2">
      <c r="A12" s="331" t="s">
        <v>70</v>
      </c>
    </row>
    <row r="13" spans="1:1" ht="13.15" customHeight="1" x14ac:dyDescent="0.2">
      <c r="A13" s="331" t="s">
        <v>71</v>
      </c>
    </row>
    <row r="14" spans="1:1" ht="15" customHeight="1" x14ac:dyDescent="0.2">
      <c r="A14" s="330" t="s">
        <v>483</v>
      </c>
    </row>
    <row r="15" spans="1:1" ht="15" customHeight="1" x14ac:dyDescent="0.2">
      <c r="A15" s="332" t="s">
        <v>484</v>
      </c>
    </row>
    <row r="16" spans="1:1" ht="13.15" customHeight="1" x14ac:dyDescent="0.2">
      <c r="A16" s="331" t="s">
        <v>72</v>
      </c>
    </row>
    <row r="17" spans="1:1" ht="13.15" customHeight="1" x14ac:dyDescent="0.2">
      <c r="A17" s="331" t="s">
        <v>73</v>
      </c>
    </row>
    <row r="18" spans="1:1" ht="15" customHeight="1" x14ac:dyDescent="0.2">
      <c r="A18" s="332" t="s">
        <v>485</v>
      </c>
    </row>
    <row r="19" spans="1:1" ht="15" customHeight="1" x14ac:dyDescent="0.2">
      <c r="A19" s="330" t="s">
        <v>486</v>
      </c>
    </row>
    <row r="20" spans="1:1" ht="15" customHeight="1" x14ac:dyDescent="0.2">
      <c r="A20" s="330" t="s">
        <v>487</v>
      </c>
    </row>
    <row r="21" spans="1:1" ht="15" customHeight="1" x14ac:dyDescent="0.2">
      <c r="A21" s="3" t="s">
        <v>488</v>
      </c>
    </row>
    <row r="22" spans="1:1" ht="15" customHeight="1" x14ac:dyDescent="0.2">
      <c r="A22" s="3" t="s">
        <v>489</v>
      </c>
    </row>
    <row r="23" spans="1:1" ht="15" customHeight="1" x14ac:dyDescent="0.2">
      <c r="A23" s="3" t="s">
        <v>506</v>
      </c>
    </row>
    <row r="24" spans="1:1" ht="15" customHeight="1" x14ac:dyDescent="0.2">
      <c r="A24" s="330" t="s">
        <v>507</v>
      </c>
    </row>
    <row r="25" spans="1:1" ht="13.15" customHeight="1" x14ac:dyDescent="0.2">
      <c r="A25" s="331" t="s">
        <v>0</v>
      </c>
    </row>
    <row r="26" spans="1:1" ht="13.15" customHeight="1" x14ac:dyDescent="0.2">
      <c r="A26" s="331" t="s">
        <v>454</v>
      </c>
    </row>
    <row r="27" spans="1:1" ht="13.15" customHeight="1" x14ac:dyDescent="0.2">
      <c r="A27" s="331" t="s">
        <v>1</v>
      </c>
    </row>
    <row r="28" spans="1:1" ht="15" customHeight="1" x14ac:dyDescent="0.2">
      <c r="A28" s="3" t="s">
        <v>490</v>
      </c>
    </row>
    <row r="29" spans="1:1" ht="15" customHeight="1" x14ac:dyDescent="0.2">
      <c r="A29" s="330" t="s">
        <v>509</v>
      </c>
    </row>
    <row r="30" spans="1:1" ht="15" customHeight="1" x14ac:dyDescent="0.2">
      <c r="A30" s="330" t="s">
        <v>491</v>
      </c>
    </row>
    <row r="31" spans="1:1" ht="15" customHeight="1" x14ac:dyDescent="0.2">
      <c r="A31" s="3" t="s">
        <v>492</v>
      </c>
    </row>
    <row r="32" spans="1:1" ht="15" customHeight="1" x14ac:dyDescent="0.2">
      <c r="A32" s="330" t="s">
        <v>493</v>
      </c>
    </row>
    <row r="33" spans="1:1" ht="15" customHeight="1" x14ac:dyDescent="0.2">
      <c r="A33" s="330" t="s">
        <v>494</v>
      </c>
    </row>
    <row r="34" spans="1:1" ht="15" customHeight="1" x14ac:dyDescent="0.2">
      <c r="A34" s="330" t="s">
        <v>495</v>
      </c>
    </row>
    <row r="35" spans="1:1" ht="13.15" customHeight="1" x14ac:dyDescent="0.2">
      <c r="A35" s="333" t="s">
        <v>2</v>
      </c>
    </row>
    <row r="36" spans="1:1" ht="13.15" customHeight="1" x14ac:dyDescent="0.2">
      <c r="A36" s="333" t="s">
        <v>354</v>
      </c>
    </row>
    <row r="37" spans="1:1" ht="13.15" customHeight="1" x14ac:dyDescent="0.2">
      <c r="A37" s="333" t="s">
        <v>353</v>
      </c>
    </row>
    <row r="38" spans="1:1" ht="15" customHeight="1" x14ac:dyDescent="0.2">
      <c r="A38" s="330" t="s">
        <v>496</v>
      </c>
    </row>
    <row r="40" spans="1:1" ht="15" x14ac:dyDescent="0.2">
      <c r="A40" s="328" t="s">
        <v>455</v>
      </c>
    </row>
    <row r="41" spans="1:1" x14ac:dyDescent="0.2">
      <c r="A41" s="334" t="s">
        <v>456</v>
      </c>
    </row>
  </sheetData>
  <pageMargins left="0.7" right="0.7" top="0.78740157499999996" bottom="0.78740157499999996" header="0.3" footer="0.3"/>
  <pageSetup paperSize="9" scale="75" orientation="portrait" verticalDpi="599" r:id="rId1"/>
  <headerFooter>
    <oddFooter>&amp;L&amp;"MetaNormalLF-Roman,Standard"&amp;8Statistisches Bundesamt, Fachserie 11, Reihe 7, 2019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9"/>
  <sheetViews>
    <sheetView showGridLines="0" zoomScale="90" zoomScaleNormal="90" workbookViewId="0"/>
  </sheetViews>
  <sheetFormatPr baseColWidth="10" defaultColWidth="11.5703125" defaultRowHeight="12.75" x14ac:dyDescent="0.2"/>
  <cols>
    <col min="1" max="1" width="24.7109375" style="2" customWidth="1"/>
    <col min="2" max="16384" width="11.5703125" style="2"/>
  </cols>
  <sheetData>
    <row r="1" spans="1:13" s="220" customFormat="1" x14ac:dyDescent="0.2">
      <c r="A1" s="189" t="s">
        <v>509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</row>
    <row r="2" spans="1:13" s="220" customFormat="1" x14ac:dyDescent="0.2">
      <c r="A2" s="401"/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</row>
    <row r="3" spans="1:13" s="220" customFormat="1" ht="15" customHeight="1" x14ac:dyDescent="0.2">
      <c r="A3" s="459" t="s">
        <v>254</v>
      </c>
      <c r="B3" s="446" t="s">
        <v>19</v>
      </c>
      <c r="C3" s="87" t="s">
        <v>233</v>
      </c>
      <c r="D3" s="87"/>
      <c r="E3" s="87"/>
      <c r="F3" s="87"/>
      <c r="G3" s="87"/>
      <c r="H3" s="87"/>
      <c r="I3" s="87"/>
      <c r="J3" s="87"/>
      <c r="K3" s="87"/>
      <c r="L3" s="87"/>
      <c r="M3" s="144"/>
    </row>
    <row r="4" spans="1:13" s="220" customFormat="1" ht="19.899999999999999" customHeight="1" x14ac:dyDescent="0.2">
      <c r="A4" s="493"/>
      <c r="B4" s="497"/>
      <c r="C4" s="485" t="s">
        <v>255</v>
      </c>
      <c r="D4" s="402" t="s">
        <v>379</v>
      </c>
      <c r="E4" s="402" t="s">
        <v>378</v>
      </c>
      <c r="F4" s="402" t="s">
        <v>380</v>
      </c>
      <c r="G4" s="402" t="s">
        <v>381</v>
      </c>
      <c r="H4" s="402" t="s">
        <v>382</v>
      </c>
      <c r="I4" s="402" t="s">
        <v>383</v>
      </c>
      <c r="J4" s="402" t="s">
        <v>384</v>
      </c>
      <c r="K4" s="402" t="s">
        <v>385</v>
      </c>
      <c r="L4" s="402" t="s">
        <v>386</v>
      </c>
      <c r="M4" s="457" t="s">
        <v>292</v>
      </c>
    </row>
    <row r="5" spans="1:13" s="220" customFormat="1" ht="5.45" customHeight="1" x14ac:dyDescent="0.2">
      <c r="A5" s="493"/>
      <c r="B5" s="497"/>
      <c r="C5" s="499"/>
      <c r="D5" s="406" t="s">
        <v>388</v>
      </c>
      <c r="E5" s="406" t="s">
        <v>388</v>
      </c>
      <c r="F5" s="406" t="s">
        <v>388</v>
      </c>
      <c r="G5" s="406" t="s">
        <v>388</v>
      </c>
      <c r="H5" s="406" t="s">
        <v>388</v>
      </c>
      <c r="I5" s="406" t="s">
        <v>388</v>
      </c>
      <c r="J5" s="406" t="s">
        <v>388</v>
      </c>
      <c r="K5" s="406" t="s">
        <v>388</v>
      </c>
      <c r="L5" s="406" t="s">
        <v>388</v>
      </c>
      <c r="M5" s="495"/>
    </row>
    <row r="6" spans="1:13" s="220" customFormat="1" ht="19.899999999999999" customHeight="1" x14ac:dyDescent="0.2">
      <c r="A6" s="494"/>
      <c r="B6" s="498"/>
      <c r="C6" s="500"/>
      <c r="D6" s="407" t="s">
        <v>378</v>
      </c>
      <c r="E6" s="407" t="s">
        <v>380</v>
      </c>
      <c r="F6" s="407" t="s">
        <v>381</v>
      </c>
      <c r="G6" s="407" t="s">
        <v>382</v>
      </c>
      <c r="H6" s="407" t="s">
        <v>383</v>
      </c>
      <c r="I6" s="407" t="s">
        <v>384</v>
      </c>
      <c r="J6" s="407" t="s">
        <v>385</v>
      </c>
      <c r="K6" s="407" t="s">
        <v>386</v>
      </c>
      <c r="L6" s="407" t="s">
        <v>387</v>
      </c>
      <c r="M6" s="496"/>
    </row>
    <row r="7" spans="1:13" s="220" customFormat="1" ht="14.45" customHeight="1" x14ac:dyDescent="0.2">
      <c r="A7" s="224"/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</row>
    <row r="8" spans="1:13" s="220" customFormat="1" ht="14.45" customHeight="1" x14ac:dyDescent="0.2">
      <c r="A8" s="221"/>
      <c r="B8" s="222" t="s">
        <v>234</v>
      </c>
      <c r="C8" s="211"/>
      <c r="D8" s="211"/>
      <c r="E8" s="223"/>
      <c r="F8" s="211"/>
      <c r="G8" s="211"/>
      <c r="H8" s="211"/>
      <c r="I8" s="211"/>
      <c r="J8" s="211"/>
      <c r="K8" s="211"/>
      <c r="L8" s="211"/>
      <c r="M8" s="211"/>
    </row>
    <row r="9" spans="1:13" s="220" customFormat="1" ht="14.45" customHeight="1" x14ac:dyDescent="0.2">
      <c r="A9" s="224"/>
      <c r="B9" s="249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</row>
    <row r="10" spans="1:13" s="220" customFormat="1" ht="14.45" customHeight="1" x14ac:dyDescent="0.2">
      <c r="A10" s="226" t="s">
        <v>235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</row>
    <row r="11" spans="1:13" s="220" customFormat="1" ht="14.45" customHeight="1" x14ac:dyDescent="0.2">
      <c r="A11" s="227" t="s">
        <v>236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</row>
    <row r="12" spans="1:13" s="220" customFormat="1" ht="14.45" customHeight="1" x14ac:dyDescent="0.2">
      <c r="A12" s="228" t="s">
        <v>237</v>
      </c>
      <c r="B12" s="281">
        <v>106</v>
      </c>
      <c r="C12" s="281">
        <v>5</v>
      </c>
      <c r="D12" s="281">
        <v>2</v>
      </c>
      <c r="E12" s="281">
        <v>3</v>
      </c>
      <c r="F12" s="281">
        <v>4</v>
      </c>
      <c r="G12" s="281">
        <v>15</v>
      </c>
      <c r="H12" s="281">
        <v>29</v>
      </c>
      <c r="I12" s="281">
        <v>15</v>
      </c>
      <c r="J12" s="281">
        <v>22</v>
      </c>
      <c r="K12" s="281">
        <v>7</v>
      </c>
      <c r="L12" s="281">
        <v>2</v>
      </c>
      <c r="M12" s="281">
        <v>2</v>
      </c>
    </row>
    <row r="13" spans="1:13" s="220" customFormat="1" ht="14.45" customHeight="1" x14ac:dyDescent="0.2">
      <c r="A13" s="228" t="s">
        <v>238</v>
      </c>
      <c r="B13" s="281">
        <v>67</v>
      </c>
      <c r="C13" s="281">
        <v>1</v>
      </c>
      <c r="D13" s="281">
        <v>0</v>
      </c>
      <c r="E13" s="281">
        <v>1</v>
      </c>
      <c r="F13" s="281">
        <v>1</v>
      </c>
      <c r="G13" s="281">
        <v>4</v>
      </c>
      <c r="H13" s="281">
        <v>18</v>
      </c>
      <c r="I13" s="281">
        <v>6</v>
      </c>
      <c r="J13" s="281">
        <v>18</v>
      </c>
      <c r="K13" s="281">
        <v>3</v>
      </c>
      <c r="L13" s="281">
        <v>7</v>
      </c>
      <c r="M13" s="281">
        <v>8</v>
      </c>
    </row>
    <row r="14" spans="1:13" s="220" customFormat="1" ht="14.45" customHeight="1" x14ac:dyDescent="0.2">
      <c r="A14" s="228" t="s">
        <v>239</v>
      </c>
      <c r="B14" s="281">
        <v>3</v>
      </c>
      <c r="C14" s="281">
        <v>0</v>
      </c>
      <c r="D14" s="281">
        <v>0</v>
      </c>
      <c r="E14" s="281">
        <v>0</v>
      </c>
      <c r="F14" s="281">
        <v>0</v>
      </c>
      <c r="G14" s="281">
        <v>0</v>
      </c>
      <c r="H14" s="281">
        <v>0</v>
      </c>
      <c r="I14" s="281">
        <v>1</v>
      </c>
      <c r="J14" s="281">
        <v>2</v>
      </c>
      <c r="K14" s="281">
        <v>0</v>
      </c>
      <c r="L14" s="281">
        <v>0</v>
      </c>
      <c r="M14" s="281">
        <v>0</v>
      </c>
    </row>
    <row r="15" spans="1:13" s="220" customFormat="1" ht="14.45" customHeight="1" x14ac:dyDescent="0.2">
      <c r="A15" s="228" t="s">
        <v>240</v>
      </c>
      <c r="B15" s="281">
        <v>12</v>
      </c>
      <c r="C15" s="281">
        <v>0</v>
      </c>
      <c r="D15" s="281">
        <v>0</v>
      </c>
      <c r="E15" s="281">
        <v>2</v>
      </c>
      <c r="F15" s="281">
        <v>1</v>
      </c>
      <c r="G15" s="281">
        <v>2</v>
      </c>
      <c r="H15" s="281">
        <v>5</v>
      </c>
      <c r="I15" s="281">
        <v>0</v>
      </c>
      <c r="J15" s="281">
        <v>2</v>
      </c>
      <c r="K15" s="281">
        <v>0</v>
      </c>
      <c r="L15" s="281">
        <v>0</v>
      </c>
      <c r="M15" s="281">
        <v>0</v>
      </c>
    </row>
    <row r="16" spans="1:13" s="220" customFormat="1" ht="14.45" customHeight="1" x14ac:dyDescent="0.2">
      <c r="A16" s="403" t="s">
        <v>241</v>
      </c>
      <c r="B16" s="281">
        <v>144</v>
      </c>
      <c r="C16" s="281">
        <v>14</v>
      </c>
      <c r="D16" s="281">
        <v>12</v>
      </c>
      <c r="E16" s="281">
        <v>13</v>
      </c>
      <c r="F16" s="281">
        <v>16</v>
      </c>
      <c r="G16" s="281">
        <v>23</v>
      </c>
      <c r="H16" s="281">
        <v>24</v>
      </c>
      <c r="I16" s="281">
        <v>14</v>
      </c>
      <c r="J16" s="281">
        <v>12</v>
      </c>
      <c r="K16" s="281">
        <v>7</v>
      </c>
      <c r="L16" s="281">
        <v>7</v>
      </c>
      <c r="M16" s="281">
        <v>2</v>
      </c>
    </row>
    <row r="17" spans="1:13" s="220" customFormat="1" ht="14.45" customHeight="1" x14ac:dyDescent="0.2">
      <c r="A17" s="404" t="s">
        <v>242</v>
      </c>
      <c r="B17" s="300">
        <v>332</v>
      </c>
      <c r="C17" s="300">
        <v>20</v>
      </c>
      <c r="D17" s="300">
        <v>14</v>
      </c>
      <c r="E17" s="300">
        <v>19</v>
      </c>
      <c r="F17" s="300">
        <v>22</v>
      </c>
      <c r="G17" s="300">
        <v>44</v>
      </c>
      <c r="H17" s="300">
        <v>76</v>
      </c>
      <c r="I17" s="300">
        <v>36</v>
      </c>
      <c r="J17" s="300">
        <v>56</v>
      </c>
      <c r="K17" s="300">
        <v>17</v>
      </c>
      <c r="L17" s="300">
        <v>16</v>
      </c>
      <c r="M17" s="300">
        <v>12</v>
      </c>
    </row>
    <row r="18" spans="1:13" s="220" customFormat="1" ht="14.45" customHeight="1" x14ac:dyDescent="0.2">
      <c r="A18" s="405"/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</row>
    <row r="19" spans="1:13" s="220" customFormat="1" ht="14.45" customHeight="1" x14ac:dyDescent="0.2">
      <c r="A19" s="227" t="s">
        <v>243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</row>
    <row r="20" spans="1:13" s="220" customFormat="1" ht="14.45" customHeight="1" x14ac:dyDescent="0.2">
      <c r="A20" s="228" t="s">
        <v>244</v>
      </c>
      <c r="B20" s="281">
        <v>82</v>
      </c>
      <c r="C20" s="281">
        <v>5</v>
      </c>
      <c r="D20" s="281">
        <v>3</v>
      </c>
      <c r="E20" s="281">
        <v>2</v>
      </c>
      <c r="F20" s="281">
        <v>4</v>
      </c>
      <c r="G20" s="281">
        <v>12</v>
      </c>
      <c r="H20" s="281">
        <v>21</v>
      </c>
      <c r="I20" s="281">
        <v>11</v>
      </c>
      <c r="J20" s="281">
        <v>14</v>
      </c>
      <c r="K20" s="281">
        <v>5</v>
      </c>
      <c r="L20" s="281">
        <v>2</v>
      </c>
      <c r="M20" s="281">
        <v>3</v>
      </c>
    </row>
    <row r="21" spans="1:13" s="220" customFormat="1" ht="14.45" customHeight="1" x14ac:dyDescent="0.2">
      <c r="A21" s="228" t="s">
        <v>245</v>
      </c>
      <c r="B21" s="281">
        <v>73</v>
      </c>
      <c r="C21" s="281">
        <v>1</v>
      </c>
      <c r="D21" s="281">
        <v>2</v>
      </c>
      <c r="E21" s="281">
        <v>0</v>
      </c>
      <c r="F21" s="281">
        <v>0</v>
      </c>
      <c r="G21" s="281">
        <v>6</v>
      </c>
      <c r="H21" s="281">
        <v>18</v>
      </c>
      <c r="I21" s="281">
        <v>7</v>
      </c>
      <c r="J21" s="281">
        <v>25</v>
      </c>
      <c r="K21" s="281">
        <v>3</v>
      </c>
      <c r="L21" s="281">
        <v>7</v>
      </c>
      <c r="M21" s="281">
        <v>4</v>
      </c>
    </row>
    <row r="22" spans="1:13" s="220" customFormat="1" ht="14.45" customHeight="1" x14ac:dyDescent="0.2">
      <c r="A22" s="228" t="s">
        <v>246</v>
      </c>
      <c r="B22" s="281">
        <v>6</v>
      </c>
      <c r="C22" s="281">
        <v>0</v>
      </c>
      <c r="D22" s="281">
        <v>0</v>
      </c>
      <c r="E22" s="281">
        <v>0</v>
      </c>
      <c r="F22" s="281">
        <v>0</v>
      </c>
      <c r="G22" s="281">
        <v>0</v>
      </c>
      <c r="H22" s="281">
        <v>1</v>
      </c>
      <c r="I22" s="281">
        <v>2</v>
      </c>
      <c r="J22" s="281">
        <v>1</v>
      </c>
      <c r="K22" s="281">
        <v>0</v>
      </c>
      <c r="L22" s="281">
        <v>1</v>
      </c>
      <c r="M22" s="281">
        <v>1</v>
      </c>
    </row>
    <row r="23" spans="1:13" s="220" customFormat="1" ht="14.45" customHeight="1" x14ac:dyDescent="0.2">
      <c r="A23" s="228" t="s">
        <v>247</v>
      </c>
      <c r="B23" s="281">
        <v>9</v>
      </c>
      <c r="C23" s="281">
        <v>0</v>
      </c>
      <c r="D23" s="281">
        <v>0</v>
      </c>
      <c r="E23" s="281">
        <v>1</v>
      </c>
      <c r="F23" s="281">
        <v>0</v>
      </c>
      <c r="G23" s="281">
        <v>1</v>
      </c>
      <c r="H23" s="281">
        <v>3</v>
      </c>
      <c r="I23" s="281">
        <v>1</v>
      </c>
      <c r="J23" s="281">
        <v>0</v>
      </c>
      <c r="K23" s="281">
        <v>2</v>
      </c>
      <c r="L23" s="281">
        <v>0</v>
      </c>
      <c r="M23" s="281">
        <v>1</v>
      </c>
    </row>
    <row r="24" spans="1:13" s="220" customFormat="1" ht="14.45" customHeight="1" x14ac:dyDescent="0.2">
      <c r="A24" s="228" t="s">
        <v>241</v>
      </c>
      <c r="B24" s="281">
        <v>162</v>
      </c>
      <c r="C24" s="281">
        <v>14</v>
      </c>
      <c r="D24" s="281">
        <v>9</v>
      </c>
      <c r="E24" s="281">
        <v>16</v>
      </c>
      <c r="F24" s="281">
        <v>18</v>
      </c>
      <c r="G24" s="281">
        <v>25</v>
      </c>
      <c r="H24" s="281">
        <v>33</v>
      </c>
      <c r="I24" s="281">
        <v>15</v>
      </c>
      <c r="J24" s="281">
        <v>16</v>
      </c>
      <c r="K24" s="281">
        <v>7</v>
      </c>
      <c r="L24" s="281">
        <v>6</v>
      </c>
      <c r="M24" s="281">
        <v>3</v>
      </c>
    </row>
    <row r="25" spans="1:13" s="220" customFormat="1" ht="14.45" customHeight="1" x14ac:dyDescent="0.2">
      <c r="A25" s="404" t="s">
        <v>242</v>
      </c>
      <c r="B25" s="300">
        <v>332</v>
      </c>
      <c r="C25" s="300">
        <v>20</v>
      </c>
      <c r="D25" s="300">
        <v>14</v>
      </c>
      <c r="E25" s="300">
        <v>19</v>
      </c>
      <c r="F25" s="300">
        <v>22</v>
      </c>
      <c r="G25" s="300">
        <v>44</v>
      </c>
      <c r="H25" s="300">
        <v>76</v>
      </c>
      <c r="I25" s="300">
        <v>36</v>
      </c>
      <c r="J25" s="300">
        <v>56</v>
      </c>
      <c r="K25" s="300">
        <v>17</v>
      </c>
      <c r="L25" s="300">
        <v>16</v>
      </c>
      <c r="M25" s="300">
        <v>12</v>
      </c>
    </row>
    <row r="26" spans="1:13" s="220" customFormat="1" ht="14.45" customHeight="1" x14ac:dyDescent="0.2">
      <c r="A26" s="405"/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</row>
    <row r="27" spans="1:13" s="220" customFormat="1" ht="14.45" customHeight="1" x14ac:dyDescent="0.2">
      <c r="A27" s="226" t="s">
        <v>248</v>
      </c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</row>
    <row r="28" spans="1:13" s="220" customFormat="1" ht="14.45" customHeight="1" x14ac:dyDescent="0.2">
      <c r="A28" s="228" t="s">
        <v>237</v>
      </c>
      <c r="B28" s="281">
        <v>171</v>
      </c>
      <c r="C28" s="281">
        <v>15</v>
      </c>
      <c r="D28" s="281">
        <v>13</v>
      </c>
      <c r="E28" s="281">
        <v>16</v>
      </c>
      <c r="F28" s="281">
        <v>29</v>
      </c>
      <c r="G28" s="281">
        <v>45</v>
      </c>
      <c r="H28" s="281">
        <v>41</v>
      </c>
      <c r="I28" s="281">
        <v>9</v>
      </c>
      <c r="J28" s="281">
        <v>1</v>
      </c>
      <c r="K28" s="281">
        <v>2</v>
      </c>
      <c r="L28" s="281">
        <v>0</v>
      </c>
      <c r="M28" s="281">
        <v>0</v>
      </c>
    </row>
    <row r="29" spans="1:13" s="220" customFormat="1" ht="14.45" customHeight="1" x14ac:dyDescent="0.2">
      <c r="A29" s="228" t="s">
        <v>238</v>
      </c>
      <c r="B29" s="281">
        <v>51</v>
      </c>
      <c r="C29" s="281">
        <v>3</v>
      </c>
      <c r="D29" s="281">
        <v>4</v>
      </c>
      <c r="E29" s="281">
        <v>7</v>
      </c>
      <c r="F29" s="281">
        <v>4</v>
      </c>
      <c r="G29" s="281">
        <v>17</v>
      </c>
      <c r="H29" s="281">
        <v>10</v>
      </c>
      <c r="I29" s="281">
        <v>5</v>
      </c>
      <c r="J29" s="281">
        <v>0</v>
      </c>
      <c r="K29" s="281">
        <v>1</v>
      </c>
      <c r="L29" s="281">
        <v>0</v>
      </c>
      <c r="M29" s="281">
        <v>0</v>
      </c>
    </row>
    <row r="30" spans="1:13" s="220" customFormat="1" ht="14.45" customHeight="1" x14ac:dyDescent="0.2">
      <c r="A30" s="228" t="s">
        <v>239</v>
      </c>
      <c r="B30" s="281">
        <v>3</v>
      </c>
      <c r="C30" s="281">
        <v>0</v>
      </c>
      <c r="D30" s="281">
        <v>0</v>
      </c>
      <c r="E30" s="281">
        <v>0</v>
      </c>
      <c r="F30" s="281">
        <v>0</v>
      </c>
      <c r="G30" s="281">
        <v>0</v>
      </c>
      <c r="H30" s="281">
        <v>0</v>
      </c>
      <c r="I30" s="281">
        <v>1</v>
      </c>
      <c r="J30" s="281">
        <v>1</v>
      </c>
      <c r="K30" s="281">
        <v>1</v>
      </c>
      <c r="L30" s="281">
        <v>0</v>
      </c>
      <c r="M30" s="281">
        <v>0</v>
      </c>
    </row>
    <row r="31" spans="1:13" s="220" customFormat="1" ht="14.45" customHeight="1" x14ac:dyDescent="0.2">
      <c r="A31" s="228" t="s">
        <v>240</v>
      </c>
      <c r="B31" s="281">
        <v>9</v>
      </c>
      <c r="C31" s="281">
        <v>1</v>
      </c>
      <c r="D31" s="281">
        <v>1</v>
      </c>
      <c r="E31" s="281">
        <v>2</v>
      </c>
      <c r="F31" s="281">
        <v>3</v>
      </c>
      <c r="G31" s="281">
        <v>0</v>
      </c>
      <c r="H31" s="281">
        <v>2</v>
      </c>
      <c r="I31" s="281">
        <v>0</v>
      </c>
      <c r="J31" s="281">
        <v>0</v>
      </c>
      <c r="K31" s="281">
        <v>0</v>
      </c>
      <c r="L31" s="281">
        <v>0</v>
      </c>
      <c r="M31" s="281">
        <v>0</v>
      </c>
    </row>
    <row r="32" spans="1:13" s="220" customFormat="1" ht="14.45" customHeight="1" x14ac:dyDescent="0.2">
      <c r="A32" s="403" t="s">
        <v>241</v>
      </c>
      <c r="B32" s="281">
        <v>202</v>
      </c>
      <c r="C32" s="281">
        <v>62</v>
      </c>
      <c r="D32" s="281">
        <v>29</v>
      </c>
      <c r="E32" s="281">
        <v>20</v>
      </c>
      <c r="F32" s="281">
        <v>28</v>
      </c>
      <c r="G32" s="281">
        <v>35</v>
      </c>
      <c r="H32" s="281">
        <v>20</v>
      </c>
      <c r="I32" s="281">
        <v>5</v>
      </c>
      <c r="J32" s="281">
        <v>1</v>
      </c>
      <c r="K32" s="281">
        <v>1</v>
      </c>
      <c r="L32" s="281">
        <v>0</v>
      </c>
      <c r="M32" s="281">
        <v>1</v>
      </c>
    </row>
    <row r="33" spans="1:13" s="220" customFormat="1" ht="14.45" customHeight="1" x14ac:dyDescent="0.2">
      <c r="A33" s="404" t="s">
        <v>242</v>
      </c>
      <c r="B33" s="300">
        <v>436</v>
      </c>
      <c r="C33" s="300">
        <v>81</v>
      </c>
      <c r="D33" s="300">
        <v>47</v>
      </c>
      <c r="E33" s="300">
        <v>45</v>
      </c>
      <c r="F33" s="300">
        <v>64</v>
      </c>
      <c r="G33" s="300">
        <v>97</v>
      </c>
      <c r="H33" s="300">
        <v>73</v>
      </c>
      <c r="I33" s="300">
        <v>20</v>
      </c>
      <c r="J33" s="300">
        <v>3</v>
      </c>
      <c r="K33" s="300">
        <v>5</v>
      </c>
      <c r="L33" s="300">
        <v>0</v>
      </c>
      <c r="M33" s="300">
        <v>1</v>
      </c>
    </row>
    <row r="34" spans="1:13" s="220" customFormat="1" ht="14.45" customHeight="1" x14ac:dyDescent="0.2">
      <c r="A34" s="405"/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</row>
    <row r="35" spans="1:13" s="220" customFormat="1" ht="14.45" customHeight="1" x14ac:dyDescent="0.2">
      <c r="A35" s="226" t="s">
        <v>249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</row>
    <row r="36" spans="1:13" s="220" customFormat="1" ht="14.45" customHeight="1" x14ac:dyDescent="0.2">
      <c r="A36" s="228" t="s">
        <v>244</v>
      </c>
      <c r="B36" s="281">
        <v>51</v>
      </c>
      <c r="C36" s="281">
        <v>14</v>
      </c>
      <c r="D36" s="281">
        <v>7</v>
      </c>
      <c r="E36" s="281">
        <v>12</v>
      </c>
      <c r="F36" s="281">
        <v>11</v>
      </c>
      <c r="G36" s="281">
        <v>5</v>
      </c>
      <c r="H36" s="281">
        <v>2</v>
      </c>
      <c r="I36" s="281">
        <v>0</v>
      </c>
      <c r="J36" s="281">
        <v>0</v>
      </c>
      <c r="K36" s="281">
        <v>0</v>
      </c>
      <c r="L36" s="281">
        <v>0</v>
      </c>
      <c r="M36" s="281">
        <v>0</v>
      </c>
    </row>
    <row r="37" spans="1:13" s="220" customFormat="1" ht="14.45" customHeight="1" x14ac:dyDescent="0.2">
      <c r="A37" s="228" t="s">
        <v>245</v>
      </c>
      <c r="B37" s="281">
        <v>37</v>
      </c>
      <c r="C37" s="281">
        <v>7</v>
      </c>
      <c r="D37" s="281">
        <v>3</v>
      </c>
      <c r="E37" s="281">
        <v>5</v>
      </c>
      <c r="F37" s="281">
        <v>7</v>
      </c>
      <c r="G37" s="281">
        <v>11</v>
      </c>
      <c r="H37" s="281">
        <v>2</v>
      </c>
      <c r="I37" s="281">
        <v>1</v>
      </c>
      <c r="J37" s="281">
        <v>1</v>
      </c>
      <c r="K37" s="281">
        <v>0</v>
      </c>
      <c r="L37" s="281">
        <v>0</v>
      </c>
      <c r="M37" s="281">
        <v>0</v>
      </c>
    </row>
    <row r="38" spans="1:13" s="220" customFormat="1" ht="14.45" customHeight="1" x14ac:dyDescent="0.2">
      <c r="A38" s="228" t="s">
        <v>246</v>
      </c>
      <c r="B38" s="281">
        <v>1</v>
      </c>
      <c r="C38" s="281">
        <v>0</v>
      </c>
      <c r="D38" s="281">
        <v>0</v>
      </c>
      <c r="E38" s="281">
        <v>0</v>
      </c>
      <c r="F38" s="281">
        <v>0</v>
      </c>
      <c r="G38" s="281">
        <v>1</v>
      </c>
      <c r="H38" s="281">
        <v>0</v>
      </c>
      <c r="I38" s="281">
        <v>0</v>
      </c>
      <c r="J38" s="281">
        <v>0</v>
      </c>
      <c r="K38" s="281">
        <v>0</v>
      </c>
      <c r="L38" s="281">
        <v>0</v>
      </c>
      <c r="M38" s="281">
        <v>0</v>
      </c>
    </row>
    <row r="39" spans="1:13" s="220" customFormat="1" ht="14.45" customHeight="1" x14ac:dyDescent="0.2">
      <c r="A39" s="228" t="s">
        <v>247</v>
      </c>
      <c r="B39" s="281">
        <v>5</v>
      </c>
      <c r="C39" s="281">
        <v>2</v>
      </c>
      <c r="D39" s="281">
        <v>2</v>
      </c>
      <c r="E39" s="281">
        <v>0</v>
      </c>
      <c r="F39" s="281">
        <v>0</v>
      </c>
      <c r="G39" s="281">
        <v>1</v>
      </c>
      <c r="H39" s="281">
        <v>0</v>
      </c>
      <c r="I39" s="281">
        <v>0</v>
      </c>
      <c r="J39" s="281">
        <v>0</v>
      </c>
      <c r="K39" s="281">
        <v>0</v>
      </c>
      <c r="L39" s="281">
        <v>0</v>
      </c>
      <c r="M39" s="281">
        <v>0</v>
      </c>
    </row>
    <row r="40" spans="1:13" s="220" customFormat="1" ht="14.45" customHeight="1" x14ac:dyDescent="0.2">
      <c r="A40" s="228" t="s">
        <v>241</v>
      </c>
      <c r="B40" s="281">
        <v>138</v>
      </c>
      <c r="C40" s="281">
        <v>50</v>
      </c>
      <c r="D40" s="281">
        <v>45</v>
      </c>
      <c r="E40" s="281">
        <v>15</v>
      </c>
      <c r="F40" s="281">
        <v>9</v>
      </c>
      <c r="G40" s="281">
        <v>12</v>
      </c>
      <c r="H40" s="281">
        <v>6</v>
      </c>
      <c r="I40" s="281">
        <v>1</v>
      </c>
      <c r="J40" s="281">
        <v>0</v>
      </c>
      <c r="K40" s="281">
        <v>0</v>
      </c>
      <c r="L40" s="281">
        <v>0</v>
      </c>
      <c r="M40" s="281">
        <v>0</v>
      </c>
    </row>
    <row r="41" spans="1:13" s="220" customFormat="1" ht="14.45" customHeight="1" x14ac:dyDescent="0.2">
      <c r="A41" s="404" t="s">
        <v>242</v>
      </c>
      <c r="B41" s="300">
        <v>232</v>
      </c>
      <c r="C41" s="300">
        <v>73</v>
      </c>
      <c r="D41" s="300">
        <v>57</v>
      </c>
      <c r="E41" s="300">
        <v>32</v>
      </c>
      <c r="F41" s="300">
        <v>27</v>
      </c>
      <c r="G41" s="300">
        <v>30</v>
      </c>
      <c r="H41" s="300">
        <v>10</v>
      </c>
      <c r="I41" s="300">
        <v>2</v>
      </c>
      <c r="J41" s="300">
        <v>1</v>
      </c>
      <c r="K41" s="300">
        <v>0</v>
      </c>
      <c r="L41" s="300">
        <v>0</v>
      </c>
      <c r="M41" s="300">
        <v>0</v>
      </c>
    </row>
    <row r="42" spans="1:13" s="220" customFormat="1" ht="14.45" customHeight="1" x14ac:dyDescent="0.2">
      <c r="A42" s="405"/>
      <c r="B42" s="109"/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</row>
    <row r="43" spans="1:13" s="220" customFormat="1" ht="14.45" customHeight="1" x14ac:dyDescent="0.2">
      <c r="A43" s="226" t="s">
        <v>235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</row>
    <row r="44" spans="1:13" s="220" customFormat="1" ht="14.45" customHeight="1" x14ac:dyDescent="0.2">
      <c r="A44" s="227" t="s">
        <v>250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</row>
    <row r="45" spans="1:13" s="220" customFormat="1" ht="14.45" customHeight="1" x14ac:dyDescent="0.2">
      <c r="A45" s="228" t="s">
        <v>251</v>
      </c>
      <c r="B45" s="119">
        <v>1352</v>
      </c>
      <c r="C45" s="121" t="s">
        <v>252</v>
      </c>
      <c r="D45" s="121" t="s">
        <v>252</v>
      </c>
      <c r="E45" s="121" t="s">
        <v>252</v>
      </c>
      <c r="F45" s="121" t="s">
        <v>252</v>
      </c>
      <c r="G45" s="121" t="s">
        <v>252</v>
      </c>
      <c r="H45" s="121" t="s">
        <v>252</v>
      </c>
      <c r="I45" s="121" t="s">
        <v>252</v>
      </c>
      <c r="J45" s="121" t="s">
        <v>252</v>
      </c>
      <c r="K45" s="121" t="s">
        <v>252</v>
      </c>
      <c r="L45" s="121" t="s">
        <v>252</v>
      </c>
      <c r="M45" s="121" t="s">
        <v>252</v>
      </c>
    </row>
    <row r="46" spans="1:13" s="220" customFormat="1" ht="14.45" customHeight="1" x14ac:dyDescent="0.2">
      <c r="A46" s="224"/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224"/>
      <c r="M46" s="224"/>
    </row>
    <row r="47" spans="1:13" s="220" customFormat="1" ht="14.45" customHeight="1" x14ac:dyDescent="0.2">
      <c r="B47" s="222" t="s">
        <v>253</v>
      </c>
      <c r="C47" s="211"/>
      <c r="D47" s="211"/>
      <c r="E47" s="223"/>
      <c r="F47" s="211"/>
      <c r="G47" s="211"/>
      <c r="H47" s="211"/>
      <c r="I47" s="211"/>
      <c r="J47" s="211"/>
      <c r="K47" s="211"/>
      <c r="L47" s="211"/>
      <c r="M47" s="211"/>
    </row>
    <row r="48" spans="1:13" s="220" customFormat="1" ht="14.45" customHeight="1" x14ac:dyDescent="0.2">
      <c r="A48" s="224"/>
      <c r="B48" s="249"/>
      <c r="C48" s="249"/>
      <c r="D48" s="249"/>
      <c r="E48" s="249"/>
      <c r="F48" s="249"/>
      <c r="G48" s="249"/>
      <c r="H48" s="249"/>
      <c r="I48" s="249"/>
      <c r="J48" s="249"/>
      <c r="K48" s="249"/>
      <c r="L48" s="249"/>
      <c r="M48" s="249"/>
    </row>
    <row r="49" spans="1:13" s="220" customFormat="1" ht="14.45" customHeight="1" x14ac:dyDescent="0.2">
      <c r="A49" s="226" t="s">
        <v>235</v>
      </c>
      <c r="B49" s="109"/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</row>
    <row r="50" spans="1:13" s="220" customFormat="1" ht="14.45" customHeight="1" x14ac:dyDescent="0.2">
      <c r="A50" s="227" t="s">
        <v>236</v>
      </c>
      <c r="B50" s="109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</row>
    <row r="51" spans="1:13" s="220" customFormat="1" ht="14.45" customHeight="1" x14ac:dyDescent="0.2">
      <c r="A51" s="228" t="s">
        <v>237</v>
      </c>
      <c r="B51" s="281">
        <v>751</v>
      </c>
      <c r="C51" s="281">
        <v>26</v>
      </c>
      <c r="D51" s="281">
        <v>10</v>
      </c>
      <c r="E51" s="281">
        <v>15</v>
      </c>
      <c r="F51" s="281">
        <v>30</v>
      </c>
      <c r="G51" s="281">
        <v>83</v>
      </c>
      <c r="H51" s="281">
        <v>189</v>
      </c>
      <c r="I51" s="281">
        <v>177</v>
      </c>
      <c r="J51" s="281">
        <v>117</v>
      </c>
      <c r="K51" s="281">
        <v>69</v>
      </c>
      <c r="L51" s="281">
        <v>19</v>
      </c>
      <c r="M51" s="281">
        <v>16</v>
      </c>
    </row>
    <row r="52" spans="1:13" s="220" customFormat="1" ht="14.45" customHeight="1" x14ac:dyDescent="0.2">
      <c r="A52" s="228" t="s">
        <v>238</v>
      </c>
      <c r="B52" s="281">
        <v>1081</v>
      </c>
      <c r="C52" s="281">
        <v>76</v>
      </c>
      <c r="D52" s="281">
        <v>32</v>
      </c>
      <c r="E52" s="281">
        <v>11</v>
      </c>
      <c r="F52" s="281">
        <v>20</v>
      </c>
      <c r="G52" s="281">
        <v>73</v>
      </c>
      <c r="H52" s="281">
        <v>128</v>
      </c>
      <c r="I52" s="281">
        <v>174</v>
      </c>
      <c r="J52" s="281">
        <v>189</v>
      </c>
      <c r="K52" s="281">
        <v>166</v>
      </c>
      <c r="L52" s="281">
        <v>105</v>
      </c>
      <c r="M52" s="281">
        <v>107</v>
      </c>
    </row>
    <row r="53" spans="1:13" s="220" customFormat="1" ht="14.45" customHeight="1" x14ac:dyDescent="0.2">
      <c r="A53" s="228" t="s">
        <v>239</v>
      </c>
      <c r="B53" s="281">
        <v>131</v>
      </c>
      <c r="C53" s="281">
        <v>5</v>
      </c>
      <c r="D53" s="281">
        <v>3</v>
      </c>
      <c r="E53" s="281">
        <v>0</v>
      </c>
      <c r="F53" s="281">
        <v>2</v>
      </c>
      <c r="G53" s="281">
        <v>0</v>
      </c>
      <c r="H53" s="281">
        <v>4</v>
      </c>
      <c r="I53" s="281">
        <v>15</v>
      </c>
      <c r="J53" s="281">
        <v>17</v>
      </c>
      <c r="K53" s="281">
        <v>28</v>
      </c>
      <c r="L53" s="281">
        <v>15</v>
      </c>
      <c r="M53" s="281">
        <v>42</v>
      </c>
    </row>
    <row r="54" spans="1:13" s="220" customFormat="1" ht="14.45" customHeight="1" x14ac:dyDescent="0.2">
      <c r="A54" s="228" t="s">
        <v>240</v>
      </c>
      <c r="B54" s="281">
        <v>479</v>
      </c>
      <c r="C54" s="281">
        <v>11</v>
      </c>
      <c r="D54" s="281">
        <v>10</v>
      </c>
      <c r="E54" s="281">
        <v>12</v>
      </c>
      <c r="F54" s="281">
        <v>21</v>
      </c>
      <c r="G54" s="281">
        <v>65</v>
      </c>
      <c r="H54" s="281">
        <v>70</v>
      </c>
      <c r="I54" s="281">
        <v>86</v>
      </c>
      <c r="J54" s="281">
        <v>77</v>
      </c>
      <c r="K54" s="281">
        <v>52</v>
      </c>
      <c r="L54" s="281">
        <v>38</v>
      </c>
      <c r="M54" s="281">
        <v>37</v>
      </c>
    </row>
    <row r="55" spans="1:13" s="220" customFormat="1" ht="14.45" customHeight="1" x14ac:dyDescent="0.2">
      <c r="A55" s="403" t="s">
        <v>241</v>
      </c>
      <c r="B55" s="281">
        <v>1427</v>
      </c>
      <c r="C55" s="281">
        <v>119</v>
      </c>
      <c r="D55" s="281">
        <v>65</v>
      </c>
      <c r="E55" s="281">
        <v>56</v>
      </c>
      <c r="F55" s="281">
        <v>73</v>
      </c>
      <c r="G55" s="281">
        <v>182</v>
      </c>
      <c r="H55" s="281">
        <v>252</v>
      </c>
      <c r="I55" s="281">
        <v>248</v>
      </c>
      <c r="J55" s="281">
        <v>182</v>
      </c>
      <c r="K55" s="281">
        <v>115</v>
      </c>
      <c r="L55" s="281">
        <v>72</v>
      </c>
      <c r="M55" s="281">
        <v>63</v>
      </c>
    </row>
    <row r="56" spans="1:13" s="220" customFormat="1" ht="14.45" customHeight="1" x14ac:dyDescent="0.2">
      <c r="A56" s="404" t="s">
        <v>242</v>
      </c>
      <c r="B56" s="300">
        <v>3869</v>
      </c>
      <c r="C56" s="300">
        <v>237</v>
      </c>
      <c r="D56" s="300">
        <v>120</v>
      </c>
      <c r="E56" s="300">
        <v>94</v>
      </c>
      <c r="F56" s="300">
        <v>146</v>
      </c>
      <c r="G56" s="300">
        <v>403</v>
      </c>
      <c r="H56" s="300">
        <v>643</v>
      </c>
      <c r="I56" s="300">
        <v>700</v>
      </c>
      <c r="J56" s="300">
        <v>582</v>
      </c>
      <c r="K56" s="300">
        <v>430</v>
      </c>
      <c r="L56" s="300">
        <v>249</v>
      </c>
      <c r="M56" s="300">
        <v>265</v>
      </c>
    </row>
    <row r="57" spans="1:13" s="220" customFormat="1" ht="14.45" customHeight="1" x14ac:dyDescent="0.2">
      <c r="A57" s="405"/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</row>
    <row r="58" spans="1:13" s="220" customFormat="1" ht="14.45" customHeight="1" x14ac:dyDescent="0.2">
      <c r="A58" s="227" t="s">
        <v>243</v>
      </c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  <c r="M58" s="109"/>
    </row>
    <row r="59" spans="1:13" s="220" customFormat="1" ht="14.45" customHeight="1" x14ac:dyDescent="0.2">
      <c r="A59" s="228" t="s">
        <v>244</v>
      </c>
      <c r="B59" s="281">
        <v>497</v>
      </c>
      <c r="C59" s="281">
        <v>23</v>
      </c>
      <c r="D59" s="281">
        <v>11</v>
      </c>
      <c r="E59" s="281">
        <v>10</v>
      </c>
      <c r="F59" s="281">
        <v>15</v>
      </c>
      <c r="G59" s="281">
        <v>64</v>
      </c>
      <c r="H59" s="281">
        <v>129</v>
      </c>
      <c r="I59" s="281">
        <v>112</v>
      </c>
      <c r="J59" s="281">
        <v>72</v>
      </c>
      <c r="K59" s="281">
        <v>38</v>
      </c>
      <c r="L59" s="281">
        <v>10</v>
      </c>
      <c r="M59" s="281">
        <v>13</v>
      </c>
    </row>
    <row r="60" spans="1:13" s="220" customFormat="1" ht="14.45" customHeight="1" x14ac:dyDescent="0.2">
      <c r="A60" s="228" t="s">
        <v>245</v>
      </c>
      <c r="B60" s="281">
        <v>1482</v>
      </c>
      <c r="C60" s="281">
        <v>77</v>
      </c>
      <c r="D60" s="281">
        <v>35</v>
      </c>
      <c r="E60" s="281">
        <v>12</v>
      </c>
      <c r="F60" s="281">
        <v>46</v>
      </c>
      <c r="G60" s="281">
        <v>112</v>
      </c>
      <c r="H60" s="281">
        <v>208</v>
      </c>
      <c r="I60" s="281">
        <v>268</v>
      </c>
      <c r="J60" s="281">
        <v>261</v>
      </c>
      <c r="K60" s="281">
        <v>216</v>
      </c>
      <c r="L60" s="281">
        <v>123</v>
      </c>
      <c r="M60" s="281">
        <v>124</v>
      </c>
    </row>
    <row r="61" spans="1:13" s="220" customFormat="1" ht="14.45" customHeight="1" x14ac:dyDescent="0.2">
      <c r="A61" s="228" t="s">
        <v>246</v>
      </c>
      <c r="B61" s="281">
        <v>109</v>
      </c>
      <c r="C61" s="281">
        <v>7</v>
      </c>
      <c r="D61" s="281">
        <v>3</v>
      </c>
      <c r="E61" s="281">
        <v>0</v>
      </c>
      <c r="F61" s="281">
        <v>1</v>
      </c>
      <c r="G61" s="281">
        <v>3</v>
      </c>
      <c r="H61" s="281">
        <v>5</v>
      </c>
      <c r="I61" s="281">
        <v>11</v>
      </c>
      <c r="J61" s="281">
        <v>12</v>
      </c>
      <c r="K61" s="281">
        <v>13</v>
      </c>
      <c r="L61" s="281">
        <v>15</v>
      </c>
      <c r="M61" s="281">
        <v>39</v>
      </c>
    </row>
    <row r="62" spans="1:13" s="220" customFormat="1" ht="14.45" customHeight="1" x14ac:dyDescent="0.2">
      <c r="A62" s="228" t="s">
        <v>247</v>
      </c>
      <c r="B62" s="281">
        <v>300</v>
      </c>
      <c r="C62" s="281">
        <v>10</v>
      </c>
      <c r="D62" s="281">
        <v>10</v>
      </c>
      <c r="E62" s="281">
        <v>15</v>
      </c>
      <c r="F62" s="281">
        <v>14</v>
      </c>
      <c r="G62" s="281">
        <v>41</v>
      </c>
      <c r="H62" s="281">
        <v>50</v>
      </c>
      <c r="I62" s="281">
        <v>53</v>
      </c>
      <c r="J62" s="281">
        <v>46</v>
      </c>
      <c r="K62" s="281">
        <v>24</v>
      </c>
      <c r="L62" s="281">
        <v>16</v>
      </c>
      <c r="M62" s="281">
        <v>21</v>
      </c>
    </row>
    <row r="63" spans="1:13" s="220" customFormat="1" ht="14.45" customHeight="1" x14ac:dyDescent="0.2">
      <c r="A63" s="228" t="s">
        <v>241</v>
      </c>
      <c r="B63" s="281">
        <v>1481</v>
      </c>
      <c r="C63" s="281">
        <v>120</v>
      </c>
      <c r="D63" s="281">
        <v>61</v>
      </c>
      <c r="E63" s="281">
        <v>57</v>
      </c>
      <c r="F63" s="281">
        <v>70</v>
      </c>
      <c r="G63" s="281">
        <v>183</v>
      </c>
      <c r="H63" s="281">
        <v>251</v>
      </c>
      <c r="I63" s="281">
        <v>256</v>
      </c>
      <c r="J63" s="281">
        <v>191</v>
      </c>
      <c r="K63" s="281">
        <v>139</v>
      </c>
      <c r="L63" s="281">
        <v>85</v>
      </c>
      <c r="M63" s="281">
        <v>68</v>
      </c>
    </row>
    <row r="64" spans="1:13" s="220" customFormat="1" ht="14.45" customHeight="1" x14ac:dyDescent="0.2">
      <c r="A64" s="404" t="s">
        <v>242</v>
      </c>
      <c r="B64" s="300">
        <v>3869</v>
      </c>
      <c r="C64" s="300">
        <v>237</v>
      </c>
      <c r="D64" s="300">
        <v>120</v>
      </c>
      <c r="E64" s="300">
        <v>94</v>
      </c>
      <c r="F64" s="300">
        <v>146</v>
      </c>
      <c r="G64" s="300">
        <v>403</v>
      </c>
      <c r="H64" s="300">
        <v>643</v>
      </c>
      <c r="I64" s="300">
        <v>700</v>
      </c>
      <c r="J64" s="300">
        <v>582</v>
      </c>
      <c r="K64" s="300">
        <v>430</v>
      </c>
      <c r="L64" s="300">
        <v>249</v>
      </c>
      <c r="M64" s="300">
        <v>265</v>
      </c>
    </row>
    <row r="65" spans="1:13" s="220" customFormat="1" ht="14.45" customHeight="1" x14ac:dyDescent="0.2">
      <c r="A65" s="405"/>
      <c r="B65" s="109"/>
      <c r="C65" s="109"/>
      <c r="D65" s="109"/>
      <c r="E65" s="109"/>
      <c r="F65" s="109"/>
      <c r="G65" s="109"/>
      <c r="H65" s="109"/>
      <c r="I65" s="109"/>
      <c r="J65" s="109"/>
      <c r="K65" s="109"/>
      <c r="L65" s="109"/>
      <c r="M65" s="109"/>
    </row>
    <row r="66" spans="1:13" s="220" customFormat="1" ht="14.45" customHeight="1" x14ac:dyDescent="0.2">
      <c r="A66" s="226" t="s">
        <v>248</v>
      </c>
      <c r="B66" s="109"/>
      <c r="C66" s="109"/>
      <c r="D66" s="109"/>
      <c r="E66" s="109"/>
      <c r="F66" s="109"/>
      <c r="G66" s="109"/>
      <c r="H66" s="109"/>
      <c r="I66" s="109"/>
      <c r="J66" s="109"/>
      <c r="K66" s="109"/>
      <c r="L66" s="109"/>
      <c r="M66" s="109"/>
    </row>
    <row r="67" spans="1:13" s="220" customFormat="1" ht="14.45" customHeight="1" x14ac:dyDescent="0.2">
      <c r="A67" s="228" t="s">
        <v>237</v>
      </c>
      <c r="B67" s="281">
        <v>362</v>
      </c>
      <c r="C67" s="281">
        <v>57</v>
      </c>
      <c r="D67" s="281">
        <v>16</v>
      </c>
      <c r="E67" s="281">
        <v>33</v>
      </c>
      <c r="F67" s="281">
        <v>51</v>
      </c>
      <c r="G67" s="281">
        <v>119</v>
      </c>
      <c r="H67" s="281">
        <v>53</v>
      </c>
      <c r="I67" s="281">
        <v>23</v>
      </c>
      <c r="J67" s="281">
        <v>8</v>
      </c>
      <c r="K67" s="281">
        <v>1</v>
      </c>
      <c r="L67" s="281">
        <v>1</v>
      </c>
      <c r="M67" s="281">
        <v>0</v>
      </c>
    </row>
    <row r="68" spans="1:13" s="220" customFormat="1" ht="14.45" customHeight="1" x14ac:dyDescent="0.2">
      <c r="A68" s="228" t="s">
        <v>238</v>
      </c>
      <c r="B68" s="281">
        <v>262</v>
      </c>
      <c r="C68" s="281">
        <v>20</v>
      </c>
      <c r="D68" s="281">
        <v>12</v>
      </c>
      <c r="E68" s="281">
        <v>14</v>
      </c>
      <c r="F68" s="281">
        <v>25</v>
      </c>
      <c r="G68" s="281">
        <v>59</v>
      </c>
      <c r="H68" s="281">
        <v>48</v>
      </c>
      <c r="I68" s="281">
        <v>35</v>
      </c>
      <c r="J68" s="281">
        <v>20</v>
      </c>
      <c r="K68" s="281">
        <v>12</v>
      </c>
      <c r="L68" s="281">
        <v>12</v>
      </c>
      <c r="M68" s="281">
        <v>5</v>
      </c>
    </row>
    <row r="69" spans="1:13" s="220" customFormat="1" ht="14.45" customHeight="1" x14ac:dyDescent="0.2">
      <c r="A69" s="228" t="s">
        <v>239</v>
      </c>
      <c r="B69" s="281">
        <v>41</v>
      </c>
      <c r="C69" s="281">
        <v>0</v>
      </c>
      <c r="D69" s="281">
        <v>0</v>
      </c>
      <c r="E69" s="281">
        <v>0</v>
      </c>
      <c r="F69" s="281">
        <v>1</v>
      </c>
      <c r="G69" s="281">
        <v>1</v>
      </c>
      <c r="H69" s="281">
        <v>5</v>
      </c>
      <c r="I69" s="281">
        <v>3</v>
      </c>
      <c r="J69" s="281">
        <v>10</v>
      </c>
      <c r="K69" s="281">
        <v>11</v>
      </c>
      <c r="L69" s="281">
        <v>7</v>
      </c>
      <c r="M69" s="281">
        <v>3</v>
      </c>
    </row>
    <row r="70" spans="1:13" s="220" customFormat="1" ht="14.45" customHeight="1" x14ac:dyDescent="0.2">
      <c r="A70" s="228" t="s">
        <v>240</v>
      </c>
      <c r="B70" s="281">
        <v>123</v>
      </c>
      <c r="C70" s="281">
        <v>30</v>
      </c>
      <c r="D70" s="281">
        <v>19</v>
      </c>
      <c r="E70" s="281">
        <v>13</v>
      </c>
      <c r="F70" s="281">
        <v>9</v>
      </c>
      <c r="G70" s="281">
        <v>24</v>
      </c>
      <c r="H70" s="281">
        <v>17</v>
      </c>
      <c r="I70" s="281">
        <v>2</v>
      </c>
      <c r="J70" s="281">
        <v>5</v>
      </c>
      <c r="K70" s="281">
        <v>1</v>
      </c>
      <c r="L70" s="281">
        <v>1</v>
      </c>
      <c r="M70" s="281">
        <v>2</v>
      </c>
    </row>
    <row r="71" spans="1:13" s="220" customFormat="1" ht="14.45" customHeight="1" x14ac:dyDescent="0.2">
      <c r="A71" s="403" t="s">
        <v>241</v>
      </c>
      <c r="B71" s="281">
        <v>644</v>
      </c>
      <c r="C71" s="281">
        <v>173</v>
      </c>
      <c r="D71" s="281">
        <v>96</v>
      </c>
      <c r="E71" s="281">
        <v>72</v>
      </c>
      <c r="F71" s="281">
        <v>66</v>
      </c>
      <c r="G71" s="281">
        <v>106</v>
      </c>
      <c r="H71" s="281">
        <v>63</v>
      </c>
      <c r="I71" s="281">
        <v>28</v>
      </c>
      <c r="J71" s="281">
        <v>25</v>
      </c>
      <c r="K71" s="281">
        <v>9</v>
      </c>
      <c r="L71" s="281">
        <v>4</v>
      </c>
      <c r="M71" s="281">
        <v>2</v>
      </c>
    </row>
    <row r="72" spans="1:13" s="220" customFormat="1" ht="14.45" customHeight="1" x14ac:dyDescent="0.2">
      <c r="A72" s="404" t="s">
        <v>242</v>
      </c>
      <c r="B72" s="300">
        <v>1432</v>
      </c>
      <c r="C72" s="300">
        <v>280</v>
      </c>
      <c r="D72" s="300">
        <v>143</v>
      </c>
      <c r="E72" s="300">
        <v>132</v>
      </c>
      <c r="F72" s="300">
        <v>152</v>
      </c>
      <c r="G72" s="300">
        <v>309</v>
      </c>
      <c r="H72" s="300">
        <v>186</v>
      </c>
      <c r="I72" s="300">
        <v>91</v>
      </c>
      <c r="J72" s="300">
        <v>68</v>
      </c>
      <c r="K72" s="300">
        <v>34</v>
      </c>
      <c r="L72" s="300">
        <v>25</v>
      </c>
      <c r="M72" s="300">
        <v>12</v>
      </c>
    </row>
    <row r="73" spans="1:13" s="220" customFormat="1" ht="14.45" customHeight="1" x14ac:dyDescent="0.2">
      <c r="A73" s="405"/>
      <c r="B73" s="109"/>
      <c r="C73" s="109"/>
      <c r="D73" s="109"/>
      <c r="E73" s="109"/>
      <c r="F73" s="109"/>
      <c r="G73" s="109"/>
      <c r="H73" s="109"/>
      <c r="I73" s="109"/>
      <c r="J73" s="109"/>
      <c r="K73" s="109"/>
      <c r="L73" s="109"/>
      <c r="M73" s="109"/>
    </row>
    <row r="74" spans="1:13" s="220" customFormat="1" ht="14.45" customHeight="1" x14ac:dyDescent="0.2">
      <c r="A74" s="226" t="s">
        <v>249</v>
      </c>
      <c r="B74" s="109"/>
      <c r="C74" s="109"/>
      <c r="D74" s="109"/>
      <c r="E74" s="109"/>
      <c r="F74" s="109"/>
      <c r="G74" s="109"/>
      <c r="H74" s="109"/>
      <c r="I74" s="109"/>
      <c r="J74" s="109"/>
      <c r="K74" s="109"/>
      <c r="L74" s="109"/>
      <c r="M74" s="109"/>
    </row>
    <row r="75" spans="1:13" s="220" customFormat="1" ht="14.45" customHeight="1" x14ac:dyDescent="0.2">
      <c r="A75" s="228" t="s">
        <v>244</v>
      </c>
      <c r="B75" s="281">
        <v>172</v>
      </c>
      <c r="C75" s="281">
        <v>29</v>
      </c>
      <c r="D75" s="281">
        <v>27</v>
      </c>
      <c r="E75" s="281">
        <v>38</v>
      </c>
      <c r="F75" s="281">
        <v>30</v>
      </c>
      <c r="G75" s="281">
        <v>34</v>
      </c>
      <c r="H75" s="281">
        <v>11</v>
      </c>
      <c r="I75" s="281">
        <v>2</v>
      </c>
      <c r="J75" s="281">
        <v>1</v>
      </c>
      <c r="K75" s="281">
        <v>0</v>
      </c>
      <c r="L75" s="281">
        <v>0</v>
      </c>
      <c r="M75" s="281">
        <v>0</v>
      </c>
    </row>
    <row r="76" spans="1:13" s="220" customFormat="1" ht="14.45" customHeight="1" x14ac:dyDescent="0.2">
      <c r="A76" s="228" t="s">
        <v>245</v>
      </c>
      <c r="B76" s="281">
        <v>319</v>
      </c>
      <c r="C76" s="281">
        <v>31</v>
      </c>
      <c r="D76" s="281">
        <v>37</v>
      </c>
      <c r="E76" s="281">
        <v>42</v>
      </c>
      <c r="F76" s="281">
        <v>46</v>
      </c>
      <c r="G76" s="281">
        <v>76</v>
      </c>
      <c r="H76" s="281">
        <v>52</v>
      </c>
      <c r="I76" s="281">
        <v>23</v>
      </c>
      <c r="J76" s="281">
        <v>7</v>
      </c>
      <c r="K76" s="281">
        <v>4</v>
      </c>
      <c r="L76" s="281">
        <v>1</v>
      </c>
      <c r="M76" s="281">
        <v>0</v>
      </c>
    </row>
    <row r="77" spans="1:13" s="220" customFormat="1" ht="14.45" customHeight="1" x14ac:dyDescent="0.2">
      <c r="A77" s="228" t="s">
        <v>246</v>
      </c>
      <c r="B77" s="281">
        <v>20</v>
      </c>
      <c r="C77" s="281">
        <v>1</v>
      </c>
      <c r="D77" s="281">
        <v>0</v>
      </c>
      <c r="E77" s="281">
        <v>1</v>
      </c>
      <c r="F77" s="281">
        <v>0</v>
      </c>
      <c r="G77" s="281">
        <v>3</v>
      </c>
      <c r="H77" s="281">
        <v>4</v>
      </c>
      <c r="I77" s="281">
        <v>3</v>
      </c>
      <c r="J77" s="281">
        <v>7</v>
      </c>
      <c r="K77" s="281">
        <v>1</v>
      </c>
      <c r="L77" s="281">
        <v>0</v>
      </c>
      <c r="M77" s="281">
        <v>0</v>
      </c>
    </row>
    <row r="78" spans="1:13" s="220" customFormat="1" ht="14.45" customHeight="1" x14ac:dyDescent="0.2">
      <c r="A78" s="228" t="s">
        <v>247</v>
      </c>
      <c r="B78" s="281">
        <v>56</v>
      </c>
      <c r="C78" s="281">
        <v>6</v>
      </c>
      <c r="D78" s="281">
        <v>11</v>
      </c>
      <c r="E78" s="281">
        <v>11</v>
      </c>
      <c r="F78" s="281">
        <v>6</v>
      </c>
      <c r="G78" s="281">
        <v>12</v>
      </c>
      <c r="H78" s="281">
        <v>5</v>
      </c>
      <c r="I78" s="281">
        <v>2</v>
      </c>
      <c r="J78" s="281">
        <v>1</v>
      </c>
      <c r="K78" s="281">
        <v>1</v>
      </c>
      <c r="L78" s="281">
        <v>0</v>
      </c>
      <c r="M78" s="281">
        <v>1</v>
      </c>
    </row>
    <row r="79" spans="1:13" s="220" customFormat="1" ht="14.45" customHeight="1" x14ac:dyDescent="0.2">
      <c r="A79" s="228" t="s">
        <v>241</v>
      </c>
      <c r="B79" s="281">
        <v>549</v>
      </c>
      <c r="C79" s="281">
        <v>148</v>
      </c>
      <c r="D79" s="281">
        <v>144</v>
      </c>
      <c r="E79" s="281">
        <v>85</v>
      </c>
      <c r="F79" s="281">
        <v>64</v>
      </c>
      <c r="G79" s="281">
        <v>60</v>
      </c>
      <c r="H79" s="281">
        <v>29</v>
      </c>
      <c r="I79" s="281">
        <v>14</v>
      </c>
      <c r="J79" s="281">
        <v>3</v>
      </c>
      <c r="K79" s="281">
        <v>2</v>
      </c>
      <c r="L79" s="281">
        <v>0</v>
      </c>
      <c r="M79" s="281">
        <v>0</v>
      </c>
    </row>
    <row r="80" spans="1:13" s="220" customFormat="1" ht="14.45" customHeight="1" x14ac:dyDescent="0.2">
      <c r="A80" s="404" t="s">
        <v>242</v>
      </c>
      <c r="B80" s="300">
        <v>1116</v>
      </c>
      <c r="C80" s="300">
        <v>215</v>
      </c>
      <c r="D80" s="300">
        <v>219</v>
      </c>
      <c r="E80" s="300">
        <v>177</v>
      </c>
      <c r="F80" s="300">
        <v>146</v>
      </c>
      <c r="G80" s="300">
        <v>185</v>
      </c>
      <c r="H80" s="300">
        <v>101</v>
      </c>
      <c r="I80" s="300">
        <v>44</v>
      </c>
      <c r="J80" s="300">
        <v>19</v>
      </c>
      <c r="K80" s="300">
        <v>8</v>
      </c>
      <c r="L80" s="300">
        <v>1</v>
      </c>
      <c r="M80" s="300">
        <v>1</v>
      </c>
    </row>
    <row r="81" spans="1:13" s="220" customFormat="1" ht="14.45" customHeight="1" x14ac:dyDescent="0.2">
      <c r="A81" s="405"/>
      <c r="B81" s="109"/>
      <c r="C81" s="109"/>
      <c r="D81" s="109"/>
      <c r="E81" s="109"/>
      <c r="F81" s="109"/>
      <c r="G81" s="109"/>
      <c r="H81" s="109"/>
      <c r="I81" s="109"/>
      <c r="J81" s="109"/>
      <c r="K81" s="109"/>
      <c r="L81" s="109"/>
      <c r="M81" s="109"/>
    </row>
    <row r="82" spans="1:13" s="220" customFormat="1" ht="14.45" customHeight="1" x14ac:dyDescent="0.2">
      <c r="A82" s="226" t="s">
        <v>235</v>
      </c>
      <c r="B82" s="109"/>
      <c r="C82" s="109"/>
      <c r="D82" s="109"/>
      <c r="E82" s="109"/>
      <c r="F82" s="109"/>
      <c r="G82" s="109"/>
      <c r="H82" s="109"/>
      <c r="I82" s="109"/>
      <c r="J82" s="109"/>
      <c r="K82" s="109"/>
      <c r="L82" s="109"/>
      <c r="M82" s="109"/>
    </row>
    <row r="83" spans="1:13" s="220" customFormat="1" ht="14.45" customHeight="1" x14ac:dyDescent="0.2">
      <c r="A83" s="227" t="s">
        <v>250</v>
      </c>
      <c r="B83" s="109"/>
      <c r="C83" s="109"/>
      <c r="D83" s="109"/>
      <c r="E83" s="109"/>
      <c r="F83" s="109"/>
      <c r="G83" s="109"/>
      <c r="H83" s="109"/>
      <c r="I83" s="109"/>
      <c r="J83" s="109"/>
      <c r="K83" s="109"/>
      <c r="L83" s="109"/>
      <c r="M83" s="109"/>
    </row>
    <row r="84" spans="1:13" s="220" customFormat="1" ht="14.45" customHeight="1" x14ac:dyDescent="0.2">
      <c r="A84" s="228" t="s">
        <v>251</v>
      </c>
      <c r="B84" s="119">
        <v>3294</v>
      </c>
      <c r="C84" s="121" t="s">
        <v>252</v>
      </c>
      <c r="D84" s="121" t="s">
        <v>252</v>
      </c>
      <c r="E84" s="121" t="s">
        <v>252</v>
      </c>
      <c r="F84" s="121" t="s">
        <v>252</v>
      </c>
      <c r="G84" s="121" t="s">
        <v>252</v>
      </c>
      <c r="H84" s="121" t="s">
        <v>252</v>
      </c>
      <c r="I84" s="121" t="s">
        <v>252</v>
      </c>
      <c r="J84" s="121" t="s">
        <v>252</v>
      </c>
      <c r="K84" s="121" t="s">
        <v>252</v>
      </c>
      <c r="L84" s="121" t="s">
        <v>252</v>
      </c>
      <c r="M84" s="121" t="s">
        <v>252</v>
      </c>
    </row>
    <row r="85" spans="1:13" ht="14.45" customHeight="1" x14ac:dyDescent="0.2"/>
    <row r="86" spans="1:13" s="220" customFormat="1" ht="14.45" customHeight="1" x14ac:dyDescent="0.2">
      <c r="A86" s="221"/>
      <c r="B86" s="222" t="s">
        <v>46</v>
      </c>
      <c r="C86" s="211"/>
      <c r="D86" s="211"/>
      <c r="E86" s="223"/>
      <c r="F86" s="211"/>
      <c r="G86" s="211"/>
      <c r="H86" s="211"/>
      <c r="I86" s="211"/>
      <c r="J86" s="211"/>
      <c r="K86" s="211"/>
      <c r="L86" s="211"/>
      <c r="M86" s="211"/>
    </row>
    <row r="87" spans="1:13" s="220" customFormat="1" ht="14.45" customHeight="1" x14ac:dyDescent="0.2">
      <c r="A87" s="224"/>
      <c r="B87" s="249"/>
      <c r="C87" s="249"/>
      <c r="D87" s="249"/>
      <c r="E87" s="249"/>
      <c r="F87" s="249"/>
      <c r="G87" s="249"/>
      <c r="H87" s="249"/>
      <c r="I87" s="249"/>
      <c r="J87" s="249"/>
      <c r="K87" s="249"/>
      <c r="L87" s="249"/>
      <c r="M87" s="249"/>
    </row>
    <row r="88" spans="1:13" s="220" customFormat="1" ht="14.45" customHeight="1" x14ac:dyDescent="0.2">
      <c r="A88" s="226" t="s">
        <v>235</v>
      </c>
      <c r="B88" s="109"/>
      <c r="C88" s="109"/>
      <c r="D88" s="109"/>
      <c r="E88" s="109"/>
      <c r="F88" s="109"/>
      <c r="G88" s="109"/>
      <c r="H88" s="109"/>
      <c r="I88" s="109"/>
      <c r="J88" s="109"/>
      <c r="K88" s="109"/>
      <c r="L88" s="109"/>
      <c r="M88" s="109"/>
    </row>
    <row r="89" spans="1:13" s="220" customFormat="1" ht="14.45" customHeight="1" x14ac:dyDescent="0.2">
      <c r="A89" s="227" t="s">
        <v>236</v>
      </c>
      <c r="B89" s="109"/>
      <c r="C89" s="109"/>
      <c r="D89" s="109"/>
      <c r="E89" s="109"/>
      <c r="F89" s="109"/>
      <c r="G89" s="109"/>
      <c r="H89" s="109"/>
      <c r="I89" s="109"/>
      <c r="J89" s="109"/>
      <c r="K89" s="109"/>
      <c r="L89" s="109"/>
      <c r="M89" s="109"/>
    </row>
    <row r="90" spans="1:13" s="220" customFormat="1" ht="14.45" customHeight="1" x14ac:dyDescent="0.2">
      <c r="A90" s="228" t="s">
        <v>237</v>
      </c>
      <c r="B90" s="281">
        <v>11958</v>
      </c>
      <c r="C90" s="281">
        <v>328</v>
      </c>
      <c r="D90" s="281">
        <v>202</v>
      </c>
      <c r="E90" s="281">
        <v>323</v>
      </c>
      <c r="F90" s="281">
        <v>533</v>
      </c>
      <c r="G90" s="281">
        <v>2219</v>
      </c>
      <c r="H90" s="281">
        <v>3534</v>
      </c>
      <c r="I90" s="281">
        <v>2792</v>
      </c>
      <c r="J90" s="281">
        <v>1314</v>
      </c>
      <c r="K90" s="281">
        <v>469</v>
      </c>
      <c r="L90" s="281">
        <v>166</v>
      </c>
      <c r="M90" s="281">
        <v>78</v>
      </c>
    </row>
    <row r="91" spans="1:13" s="220" customFormat="1" ht="14.45" customHeight="1" x14ac:dyDescent="0.2">
      <c r="A91" s="228" t="s">
        <v>238</v>
      </c>
      <c r="B91" s="281">
        <v>7695</v>
      </c>
      <c r="C91" s="281">
        <v>355</v>
      </c>
      <c r="D91" s="281">
        <v>98</v>
      </c>
      <c r="E91" s="281">
        <v>122</v>
      </c>
      <c r="F91" s="281">
        <v>270</v>
      </c>
      <c r="G91" s="281">
        <v>968</v>
      </c>
      <c r="H91" s="281">
        <v>1831</v>
      </c>
      <c r="I91" s="281">
        <v>1823</v>
      </c>
      <c r="J91" s="281">
        <v>1154</v>
      </c>
      <c r="K91" s="281">
        <v>597</v>
      </c>
      <c r="L91" s="281">
        <v>268</v>
      </c>
      <c r="M91" s="281">
        <v>209</v>
      </c>
    </row>
    <row r="92" spans="1:13" s="220" customFormat="1" ht="14.45" customHeight="1" x14ac:dyDescent="0.2">
      <c r="A92" s="228" t="s">
        <v>239</v>
      </c>
      <c r="B92" s="281">
        <v>400</v>
      </c>
      <c r="C92" s="281">
        <v>4</v>
      </c>
      <c r="D92" s="281">
        <v>5</v>
      </c>
      <c r="E92" s="281">
        <v>0</v>
      </c>
      <c r="F92" s="281">
        <v>2</v>
      </c>
      <c r="G92" s="281">
        <v>9</v>
      </c>
      <c r="H92" s="281">
        <v>35</v>
      </c>
      <c r="I92" s="281">
        <v>73</v>
      </c>
      <c r="J92" s="281">
        <v>98</v>
      </c>
      <c r="K92" s="281">
        <v>73</v>
      </c>
      <c r="L92" s="281">
        <v>49</v>
      </c>
      <c r="M92" s="281">
        <v>52</v>
      </c>
    </row>
    <row r="93" spans="1:13" s="220" customFormat="1" ht="14.45" customHeight="1" x14ac:dyDescent="0.2">
      <c r="A93" s="228" t="s">
        <v>240</v>
      </c>
      <c r="B93" s="281">
        <v>2867</v>
      </c>
      <c r="C93" s="281">
        <v>75</v>
      </c>
      <c r="D93" s="281">
        <v>76</v>
      </c>
      <c r="E93" s="281">
        <v>117</v>
      </c>
      <c r="F93" s="281">
        <v>201</v>
      </c>
      <c r="G93" s="281">
        <v>553</v>
      </c>
      <c r="H93" s="281">
        <v>605</v>
      </c>
      <c r="I93" s="281">
        <v>514</v>
      </c>
      <c r="J93" s="281">
        <v>337</v>
      </c>
      <c r="K93" s="281">
        <v>185</v>
      </c>
      <c r="L93" s="281">
        <v>93</v>
      </c>
      <c r="M93" s="281">
        <v>111</v>
      </c>
    </row>
    <row r="94" spans="1:13" s="220" customFormat="1" ht="14.45" customHeight="1" x14ac:dyDescent="0.2">
      <c r="A94" s="403" t="s">
        <v>241</v>
      </c>
      <c r="B94" s="281">
        <v>15148</v>
      </c>
      <c r="C94" s="281">
        <v>984</v>
      </c>
      <c r="D94" s="281">
        <v>576</v>
      </c>
      <c r="E94" s="281">
        <v>886</v>
      </c>
      <c r="F94" s="281">
        <v>1208</v>
      </c>
      <c r="G94" s="281">
        <v>3056</v>
      </c>
      <c r="H94" s="281">
        <v>3426</v>
      </c>
      <c r="I94" s="281">
        <v>2496</v>
      </c>
      <c r="J94" s="281">
        <v>1377</v>
      </c>
      <c r="K94" s="281">
        <v>643</v>
      </c>
      <c r="L94" s="281">
        <v>256</v>
      </c>
      <c r="M94" s="281">
        <v>240</v>
      </c>
    </row>
    <row r="95" spans="1:13" s="220" customFormat="1" ht="14.45" customHeight="1" x14ac:dyDescent="0.2">
      <c r="A95" s="404" t="s">
        <v>242</v>
      </c>
      <c r="B95" s="300">
        <v>38068</v>
      </c>
      <c r="C95" s="300">
        <v>1746</v>
      </c>
      <c r="D95" s="300">
        <v>957</v>
      </c>
      <c r="E95" s="300">
        <v>1448</v>
      </c>
      <c r="F95" s="300">
        <v>2214</v>
      </c>
      <c r="G95" s="300">
        <v>6805</v>
      </c>
      <c r="H95" s="300">
        <v>9431</v>
      </c>
      <c r="I95" s="300">
        <v>7698</v>
      </c>
      <c r="J95" s="300">
        <v>4280</v>
      </c>
      <c r="K95" s="300">
        <v>1967</v>
      </c>
      <c r="L95" s="300">
        <v>832</v>
      </c>
      <c r="M95" s="300">
        <v>690</v>
      </c>
    </row>
    <row r="96" spans="1:13" s="220" customFormat="1" ht="14.45" customHeight="1" x14ac:dyDescent="0.2">
      <c r="A96" s="405"/>
      <c r="B96" s="109"/>
      <c r="C96" s="109"/>
      <c r="D96" s="109"/>
      <c r="E96" s="109"/>
      <c r="F96" s="109"/>
      <c r="G96" s="109"/>
      <c r="H96" s="109"/>
      <c r="I96" s="109"/>
      <c r="J96" s="109"/>
      <c r="K96" s="109"/>
      <c r="L96" s="109"/>
      <c r="M96" s="109"/>
    </row>
    <row r="97" spans="1:13" s="220" customFormat="1" ht="14.45" customHeight="1" x14ac:dyDescent="0.2">
      <c r="A97" s="227" t="s">
        <v>243</v>
      </c>
      <c r="B97" s="109"/>
      <c r="C97" s="109"/>
      <c r="D97" s="109"/>
      <c r="E97" s="109"/>
      <c r="F97" s="109"/>
      <c r="G97" s="109"/>
      <c r="H97" s="109"/>
      <c r="I97" s="109"/>
      <c r="J97" s="109"/>
      <c r="K97" s="109"/>
      <c r="L97" s="109"/>
      <c r="M97" s="109"/>
    </row>
    <row r="98" spans="1:13" s="220" customFormat="1" ht="14.45" customHeight="1" x14ac:dyDescent="0.2">
      <c r="A98" s="228" t="s">
        <v>244</v>
      </c>
      <c r="B98" s="281">
        <v>9426</v>
      </c>
      <c r="C98" s="281">
        <v>339</v>
      </c>
      <c r="D98" s="281">
        <v>232</v>
      </c>
      <c r="E98" s="281">
        <v>375</v>
      </c>
      <c r="F98" s="281">
        <v>563</v>
      </c>
      <c r="G98" s="281">
        <v>1891</v>
      </c>
      <c r="H98" s="281">
        <v>2660</v>
      </c>
      <c r="I98" s="281">
        <v>1990</v>
      </c>
      <c r="J98" s="281">
        <v>887</v>
      </c>
      <c r="K98" s="281">
        <v>310</v>
      </c>
      <c r="L98" s="281">
        <v>119</v>
      </c>
      <c r="M98" s="281">
        <v>60</v>
      </c>
    </row>
    <row r="99" spans="1:13" s="220" customFormat="1" ht="14.45" customHeight="1" x14ac:dyDescent="0.2">
      <c r="A99" s="228" t="s">
        <v>245</v>
      </c>
      <c r="B99" s="281">
        <v>11201</v>
      </c>
      <c r="C99" s="281">
        <v>371</v>
      </c>
      <c r="D99" s="281">
        <v>147</v>
      </c>
      <c r="E99" s="281">
        <v>226</v>
      </c>
      <c r="F99" s="281">
        <v>430</v>
      </c>
      <c r="G99" s="281">
        <v>1617</v>
      </c>
      <c r="H99" s="281">
        <v>2652</v>
      </c>
      <c r="I99" s="281">
        <v>2615</v>
      </c>
      <c r="J99" s="281">
        <v>1685</v>
      </c>
      <c r="K99" s="281">
        <v>823</v>
      </c>
      <c r="L99" s="281">
        <v>367</v>
      </c>
      <c r="M99" s="281">
        <v>268</v>
      </c>
    </row>
    <row r="100" spans="1:13" s="220" customFormat="1" ht="14.45" customHeight="1" x14ac:dyDescent="0.2">
      <c r="A100" s="228" t="s">
        <v>246</v>
      </c>
      <c r="B100" s="281">
        <v>210</v>
      </c>
      <c r="C100" s="281">
        <v>4</v>
      </c>
      <c r="D100" s="281">
        <v>4</v>
      </c>
      <c r="E100" s="281">
        <v>2</v>
      </c>
      <c r="F100" s="281">
        <v>3</v>
      </c>
      <c r="G100" s="281">
        <v>4</v>
      </c>
      <c r="H100" s="281">
        <v>17</v>
      </c>
      <c r="I100" s="281">
        <v>31</v>
      </c>
      <c r="J100" s="281">
        <v>35</v>
      </c>
      <c r="K100" s="281">
        <v>40</v>
      </c>
      <c r="L100" s="281">
        <v>28</v>
      </c>
      <c r="M100" s="281">
        <v>42</v>
      </c>
    </row>
    <row r="101" spans="1:13" s="220" customFormat="1" ht="14.45" customHeight="1" x14ac:dyDescent="0.2">
      <c r="A101" s="228" t="s">
        <v>247</v>
      </c>
      <c r="B101" s="281">
        <v>1687</v>
      </c>
      <c r="C101" s="281">
        <v>65</v>
      </c>
      <c r="D101" s="281">
        <v>49</v>
      </c>
      <c r="E101" s="281">
        <v>65</v>
      </c>
      <c r="F101" s="281">
        <v>112</v>
      </c>
      <c r="G101" s="281">
        <v>310</v>
      </c>
      <c r="H101" s="281">
        <v>350</v>
      </c>
      <c r="I101" s="281">
        <v>339</v>
      </c>
      <c r="J101" s="281">
        <v>199</v>
      </c>
      <c r="K101" s="281">
        <v>102</v>
      </c>
      <c r="L101" s="281">
        <v>42</v>
      </c>
      <c r="M101" s="281">
        <v>54</v>
      </c>
    </row>
    <row r="102" spans="1:13" s="220" customFormat="1" ht="14.45" customHeight="1" x14ac:dyDescent="0.2">
      <c r="A102" s="228" t="s">
        <v>241</v>
      </c>
      <c r="B102" s="281">
        <v>15544</v>
      </c>
      <c r="C102" s="281">
        <v>967</v>
      </c>
      <c r="D102" s="281">
        <v>525</v>
      </c>
      <c r="E102" s="281">
        <v>780</v>
      </c>
      <c r="F102" s="281">
        <v>1106</v>
      </c>
      <c r="G102" s="281">
        <v>2983</v>
      </c>
      <c r="H102" s="281">
        <v>3752</v>
      </c>
      <c r="I102" s="281">
        <v>2723</v>
      </c>
      <c r="J102" s="281">
        <v>1474</v>
      </c>
      <c r="K102" s="281">
        <v>692</v>
      </c>
      <c r="L102" s="281">
        <v>276</v>
      </c>
      <c r="M102" s="281">
        <v>266</v>
      </c>
    </row>
    <row r="103" spans="1:13" s="220" customFormat="1" ht="14.45" customHeight="1" x14ac:dyDescent="0.2">
      <c r="A103" s="404" t="s">
        <v>242</v>
      </c>
      <c r="B103" s="300">
        <v>38068</v>
      </c>
      <c r="C103" s="300">
        <v>1746</v>
      </c>
      <c r="D103" s="300">
        <v>957</v>
      </c>
      <c r="E103" s="300">
        <v>1448</v>
      </c>
      <c r="F103" s="300">
        <v>2214</v>
      </c>
      <c r="G103" s="300">
        <v>6805</v>
      </c>
      <c r="H103" s="300">
        <v>9431</v>
      </c>
      <c r="I103" s="300">
        <v>7698</v>
      </c>
      <c r="J103" s="300">
        <v>4280</v>
      </c>
      <c r="K103" s="300">
        <v>1967</v>
      </c>
      <c r="L103" s="300">
        <v>832</v>
      </c>
      <c r="M103" s="300">
        <v>690</v>
      </c>
    </row>
    <row r="104" spans="1:13" s="220" customFormat="1" ht="14.45" customHeight="1" x14ac:dyDescent="0.2">
      <c r="A104" s="405"/>
      <c r="B104" s="109"/>
      <c r="C104" s="109"/>
      <c r="D104" s="109"/>
      <c r="E104" s="109"/>
      <c r="F104" s="109"/>
      <c r="G104" s="109"/>
      <c r="H104" s="109"/>
      <c r="I104" s="109"/>
      <c r="J104" s="109"/>
      <c r="K104" s="109"/>
      <c r="L104" s="109"/>
      <c r="M104" s="109"/>
    </row>
    <row r="105" spans="1:13" s="220" customFormat="1" ht="14.45" customHeight="1" x14ac:dyDescent="0.2">
      <c r="A105" s="226" t="s">
        <v>248</v>
      </c>
      <c r="B105" s="109"/>
      <c r="C105" s="109"/>
      <c r="D105" s="109"/>
      <c r="E105" s="109"/>
      <c r="F105" s="109"/>
      <c r="G105" s="109"/>
      <c r="H105" s="109"/>
      <c r="I105" s="109"/>
      <c r="J105" s="109"/>
      <c r="K105" s="109"/>
      <c r="L105" s="109"/>
      <c r="M105" s="109"/>
    </row>
    <row r="106" spans="1:13" s="220" customFormat="1" ht="14.45" customHeight="1" x14ac:dyDescent="0.2">
      <c r="A106" s="228" t="s">
        <v>237</v>
      </c>
      <c r="B106" s="281">
        <v>6484</v>
      </c>
      <c r="C106" s="281">
        <v>479</v>
      </c>
      <c r="D106" s="281">
        <v>457</v>
      </c>
      <c r="E106" s="281">
        <v>489</v>
      </c>
      <c r="F106" s="281">
        <v>835</v>
      </c>
      <c r="G106" s="281">
        <v>2150</v>
      </c>
      <c r="H106" s="281">
        <v>1343</v>
      </c>
      <c r="I106" s="281">
        <v>537</v>
      </c>
      <c r="J106" s="281">
        <v>156</v>
      </c>
      <c r="K106" s="281">
        <v>33</v>
      </c>
      <c r="L106" s="281">
        <v>4</v>
      </c>
      <c r="M106" s="281">
        <v>1</v>
      </c>
    </row>
    <row r="107" spans="1:13" s="220" customFormat="1" ht="14.45" customHeight="1" x14ac:dyDescent="0.2">
      <c r="A107" s="228" t="s">
        <v>238</v>
      </c>
      <c r="B107" s="281">
        <v>2800</v>
      </c>
      <c r="C107" s="281">
        <v>125</v>
      </c>
      <c r="D107" s="281">
        <v>128</v>
      </c>
      <c r="E107" s="281">
        <v>175</v>
      </c>
      <c r="F107" s="281">
        <v>305</v>
      </c>
      <c r="G107" s="281">
        <v>826</v>
      </c>
      <c r="H107" s="281">
        <v>660</v>
      </c>
      <c r="I107" s="281">
        <v>342</v>
      </c>
      <c r="J107" s="281">
        <v>133</v>
      </c>
      <c r="K107" s="281">
        <v>66</v>
      </c>
      <c r="L107" s="281">
        <v>26</v>
      </c>
      <c r="M107" s="281">
        <v>14</v>
      </c>
    </row>
    <row r="108" spans="1:13" s="220" customFormat="1" ht="14.45" customHeight="1" x14ac:dyDescent="0.2">
      <c r="A108" s="228" t="s">
        <v>239</v>
      </c>
      <c r="B108" s="281">
        <v>151</v>
      </c>
      <c r="C108" s="281">
        <v>4</v>
      </c>
      <c r="D108" s="281">
        <v>2</v>
      </c>
      <c r="E108" s="281">
        <v>1</v>
      </c>
      <c r="F108" s="281">
        <v>4</v>
      </c>
      <c r="G108" s="281">
        <v>11</v>
      </c>
      <c r="H108" s="281">
        <v>28</v>
      </c>
      <c r="I108" s="281">
        <v>46</v>
      </c>
      <c r="J108" s="281">
        <v>27</v>
      </c>
      <c r="K108" s="281">
        <v>12</v>
      </c>
      <c r="L108" s="281">
        <v>10</v>
      </c>
      <c r="M108" s="281">
        <v>6</v>
      </c>
    </row>
    <row r="109" spans="1:13" s="220" customFormat="1" ht="14.45" customHeight="1" x14ac:dyDescent="0.2">
      <c r="A109" s="228" t="s">
        <v>240</v>
      </c>
      <c r="B109" s="281">
        <v>938</v>
      </c>
      <c r="C109" s="281">
        <v>111</v>
      </c>
      <c r="D109" s="281">
        <v>126</v>
      </c>
      <c r="E109" s="281">
        <v>114</v>
      </c>
      <c r="F109" s="281">
        <v>107</v>
      </c>
      <c r="G109" s="281">
        <v>183</v>
      </c>
      <c r="H109" s="281">
        <v>136</v>
      </c>
      <c r="I109" s="281">
        <v>71</v>
      </c>
      <c r="J109" s="281">
        <v>44</v>
      </c>
      <c r="K109" s="281">
        <v>26</v>
      </c>
      <c r="L109" s="281">
        <v>16</v>
      </c>
      <c r="M109" s="281">
        <v>4</v>
      </c>
    </row>
    <row r="110" spans="1:13" s="220" customFormat="1" ht="14.45" customHeight="1" x14ac:dyDescent="0.2">
      <c r="A110" s="403" t="s">
        <v>241</v>
      </c>
      <c r="B110" s="281">
        <v>8276</v>
      </c>
      <c r="C110" s="281">
        <v>2033</v>
      </c>
      <c r="D110" s="281">
        <v>1224</v>
      </c>
      <c r="E110" s="281">
        <v>901</v>
      </c>
      <c r="F110" s="281">
        <v>938</v>
      </c>
      <c r="G110" s="281">
        <v>1628</v>
      </c>
      <c r="H110" s="281">
        <v>882</v>
      </c>
      <c r="I110" s="281">
        <v>410</v>
      </c>
      <c r="J110" s="281">
        <v>149</v>
      </c>
      <c r="K110" s="281">
        <v>71</v>
      </c>
      <c r="L110" s="281">
        <v>29</v>
      </c>
      <c r="M110" s="281">
        <v>11</v>
      </c>
    </row>
    <row r="111" spans="1:13" s="220" customFormat="1" ht="14.45" customHeight="1" x14ac:dyDescent="0.2">
      <c r="A111" s="404" t="s">
        <v>242</v>
      </c>
      <c r="B111" s="300">
        <v>18649</v>
      </c>
      <c r="C111" s="300">
        <v>2752</v>
      </c>
      <c r="D111" s="300">
        <v>1937</v>
      </c>
      <c r="E111" s="300">
        <v>1680</v>
      </c>
      <c r="F111" s="300">
        <v>2189</v>
      </c>
      <c r="G111" s="300">
        <v>4798</v>
      </c>
      <c r="H111" s="300">
        <v>3049</v>
      </c>
      <c r="I111" s="300">
        <v>1406</v>
      </c>
      <c r="J111" s="300">
        <v>509</v>
      </c>
      <c r="K111" s="300">
        <v>208</v>
      </c>
      <c r="L111" s="300">
        <v>85</v>
      </c>
      <c r="M111" s="300">
        <v>36</v>
      </c>
    </row>
    <row r="112" spans="1:13" s="220" customFormat="1" ht="14.45" customHeight="1" x14ac:dyDescent="0.2">
      <c r="A112" s="405"/>
      <c r="B112" s="109"/>
      <c r="C112" s="109"/>
      <c r="D112" s="109"/>
      <c r="E112" s="109"/>
      <c r="F112" s="109"/>
      <c r="G112" s="109"/>
      <c r="H112" s="109"/>
      <c r="I112" s="109"/>
      <c r="J112" s="109"/>
      <c r="K112" s="109"/>
      <c r="L112" s="109"/>
      <c r="M112" s="109"/>
    </row>
    <row r="113" spans="1:13" s="220" customFormat="1" ht="14.45" customHeight="1" x14ac:dyDescent="0.2">
      <c r="A113" s="226" t="s">
        <v>249</v>
      </c>
      <c r="B113" s="109"/>
      <c r="C113" s="109"/>
      <c r="D113" s="109"/>
      <c r="E113" s="109"/>
      <c r="F113" s="109"/>
      <c r="G113" s="109"/>
      <c r="H113" s="109"/>
      <c r="I113" s="109"/>
      <c r="J113" s="109"/>
      <c r="K113" s="109"/>
      <c r="L113" s="109"/>
      <c r="M113" s="109"/>
    </row>
    <row r="114" spans="1:13" s="220" customFormat="1" ht="14.45" customHeight="1" x14ac:dyDescent="0.2">
      <c r="A114" s="228" t="s">
        <v>244</v>
      </c>
      <c r="B114" s="281">
        <v>3304</v>
      </c>
      <c r="C114" s="281">
        <v>722</v>
      </c>
      <c r="D114" s="281">
        <v>601</v>
      </c>
      <c r="E114" s="281">
        <v>681</v>
      </c>
      <c r="F114" s="281">
        <v>659</v>
      </c>
      <c r="G114" s="281">
        <v>526</v>
      </c>
      <c r="H114" s="281">
        <v>96</v>
      </c>
      <c r="I114" s="281">
        <v>17</v>
      </c>
      <c r="J114" s="281">
        <v>2</v>
      </c>
      <c r="K114" s="281">
        <v>0</v>
      </c>
      <c r="L114" s="281">
        <v>0</v>
      </c>
      <c r="M114" s="281">
        <v>0</v>
      </c>
    </row>
    <row r="115" spans="1:13" s="220" customFormat="1" ht="14.45" customHeight="1" x14ac:dyDescent="0.2">
      <c r="A115" s="228" t="s">
        <v>245</v>
      </c>
      <c r="B115" s="281">
        <v>3694</v>
      </c>
      <c r="C115" s="281">
        <v>420</v>
      </c>
      <c r="D115" s="281">
        <v>428</v>
      </c>
      <c r="E115" s="281">
        <v>662</v>
      </c>
      <c r="F115" s="281">
        <v>681</v>
      </c>
      <c r="G115" s="281">
        <v>952</v>
      </c>
      <c r="H115" s="281">
        <v>417</v>
      </c>
      <c r="I115" s="281">
        <v>111</v>
      </c>
      <c r="J115" s="281">
        <v>15</v>
      </c>
      <c r="K115" s="281">
        <v>7</v>
      </c>
      <c r="L115" s="281">
        <v>1</v>
      </c>
      <c r="M115" s="281">
        <v>0</v>
      </c>
    </row>
    <row r="116" spans="1:13" s="220" customFormat="1" ht="14.45" customHeight="1" x14ac:dyDescent="0.2">
      <c r="A116" s="228" t="s">
        <v>246</v>
      </c>
      <c r="B116" s="281">
        <v>62</v>
      </c>
      <c r="C116" s="281">
        <v>3</v>
      </c>
      <c r="D116" s="281">
        <v>5</v>
      </c>
      <c r="E116" s="281">
        <v>0</v>
      </c>
      <c r="F116" s="281">
        <v>9</v>
      </c>
      <c r="G116" s="281">
        <v>12</v>
      </c>
      <c r="H116" s="281">
        <v>8</v>
      </c>
      <c r="I116" s="281">
        <v>15</v>
      </c>
      <c r="J116" s="281">
        <v>5</v>
      </c>
      <c r="K116" s="281">
        <v>3</v>
      </c>
      <c r="L116" s="281">
        <v>2</v>
      </c>
      <c r="M116" s="281">
        <v>0</v>
      </c>
    </row>
    <row r="117" spans="1:13" s="220" customFormat="1" ht="14.45" customHeight="1" x14ac:dyDescent="0.2">
      <c r="A117" s="228" t="s">
        <v>247</v>
      </c>
      <c r="B117" s="281">
        <v>455</v>
      </c>
      <c r="C117" s="281">
        <v>106</v>
      </c>
      <c r="D117" s="281">
        <v>96</v>
      </c>
      <c r="E117" s="281">
        <v>80</v>
      </c>
      <c r="F117" s="281">
        <v>50</v>
      </c>
      <c r="G117" s="281">
        <v>67</v>
      </c>
      <c r="H117" s="281">
        <v>36</v>
      </c>
      <c r="I117" s="281">
        <v>8</v>
      </c>
      <c r="J117" s="281">
        <v>4</v>
      </c>
      <c r="K117" s="281">
        <v>5</v>
      </c>
      <c r="L117" s="281">
        <v>2</v>
      </c>
      <c r="M117" s="281">
        <v>1</v>
      </c>
    </row>
    <row r="118" spans="1:13" s="220" customFormat="1" ht="14.45" customHeight="1" x14ac:dyDescent="0.2">
      <c r="A118" s="228" t="s">
        <v>241</v>
      </c>
      <c r="B118" s="281">
        <v>6454</v>
      </c>
      <c r="C118" s="281">
        <v>1688</v>
      </c>
      <c r="D118" s="281">
        <v>1521</v>
      </c>
      <c r="E118" s="281">
        <v>1255</v>
      </c>
      <c r="F118" s="281">
        <v>816</v>
      </c>
      <c r="G118" s="281">
        <v>811</v>
      </c>
      <c r="H118" s="281">
        <v>250</v>
      </c>
      <c r="I118" s="281">
        <v>80</v>
      </c>
      <c r="J118" s="281">
        <v>23</v>
      </c>
      <c r="K118" s="281">
        <v>9</v>
      </c>
      <c r="L118" s="281">
        <v>1</v>
      </c>
      <c r="M118" s="281">
        <v>0</v>
      </c>
    </row>
    <row r="119" spans="1:13" s="220" customFormat="1" ht="14.45" customHeight="1" x14ac:dyDescent="0.2">
      <c r="A119" s="404" t="s">
        <v>242</v>
      </c>
      <c r="B119" s="300">
        <v>13969</v>
      </c>
      <c r="C119" s="300">
        <v>2939</v>
      </c>
      <c r="D119" s="300">
        <v>2651</v>
      </c>
      <c r="E119" s="300">
        <v>2678</v>
      </c>
      <c r="F119" s="300">
        <v>2215</v>
      </c>
      <c r="G119" s="300">
        <v>2368</v>
      </c>
      <c r="H119" s="300">
        <v>807</v>
      </c>
      <c r="I119" s="300">
        <v>231</v>
      </c>
      <c r="J119" s="300">
        <v>49</v>
      </c>
      <c r="K119" s="300">
        <v>24</v>
      </c>
      <c r="L119" s="300">
        <v>6</v>
      </c>
      <c r="M119" s="300">
        <v>1</v>
      </c>
    </row>
    <row r="120" spans="1:13" s="220" customFormat="1" ht="14.45" customHeight="1" x14ac:dyDescent="0.2">
      <c r="A120" s="405"/>
      <c r="B120" s="109"/>
      <c r="C120" s="109"/>
      <c r="D120" s="109"/>
      <c r="E120" s="109"/>
      <c r="F120" s="109"/>
      <c r="G120" s="109"/>
      <c r="H120" s="109"/>
      <c r="I120" s="109"/>
      <c r="J120" s="109"/>
      <c r="K120" s="109"/>
      <c r="L120" s="109"/>
      <c r="M120" s="109"/>
    </row>
    <row r="121" spans="1:13" s="220" customFormat="1" ht="14.45" customHeight="1" x14ac:dyDescent="0.2">
      <c r="A121" s="226" t="s">
        <v>235</v>
      </c>
      <c r="B121" s="109"/>
      <c r="C121" s="109"/>
      <c r="D121" s="109"/>
      <c r="E121" s="109"/>
      <c r="F121" s="109"/>
      <c r="G121" s="109"/>
      <c r="H121" s="109"/>
      <c r="I121" s="109"/>
      <c r="J121" s="109"/>
      <c r="K121" s="109"/>
      <c r="L121" s="109"/>
      <c r="M121" s="109"/>
    </row>
    <row r="122" spans="1:13" s="220" customFormat="1" ht="14.45" customHeight="1" x14ac:dyDescent="0.2">
      <c r="A122" s="227" t="s">
        <v>250</v>
      </c>
      <c r="B122" s="109"/>
      <c r="C122" s="109"/>
      <c r="D122" s="109"/>
      <c r="E122" s="109"/>
      <c r="F122" s="109"/>
      <c r="G122" s="109"/>
      <c r="H122" s="109"/>
      <c r="I122" s="109"/>
      <c r="J122" s="109"/>
      <c r="K122" s="109"/>
      <c r="L122" s="109"/>
      <c r="M122" s="109"/>
    </row>
    <row r="123" spans="1:13" s="220" customFormat="1" ht="14.45" customHeight="1" x14ac:dyDescent="0.2">
      <c r="A123" s="228" t="s">
        <v>251</v>
      </c>
      <c r="B123" s="119">
        <v>33895</v>
      </c>
      <c r="C123" s="121" t="s">
        <v>252</v>
      </c>
      <c r="D123" s="121" t="s">
        <v>252</v>
      </c>
      <c r="E123" s="121" t="s">
        <v>252</v>
      </c>
      <c r="F123" s="121" t="s">
        <v>252</v>
      </c>
      <c r="G123" s="121" t="s">
        <v>252</v>
      </c>
      <c r="H123" s="121" t="s">
        <v>252</v>
      </c>
      <c r="I123" s="121" t="s">
        <v>252</v>
      </c>
      <c r="J123" s="121" t="s">
        <v>252</v>
      </c>
      <c r="K123" s="121" t="s">
        <v>252</v>
      </c>
      <c r="L123" s="121" t="s">
        <v>252</v>
      </c>
      <c r="M123" s="121" t="s">
        <v>252</v>
      </c>
    </row>
    <row r="124" spans="1:13" s="220" customFormat="1" ht="14.45" customHeight="1" x14ac:dyDescent="0.2">
      <c r="A124" s="224"/>
      <c r="B124" s="224"/>
      <c r="C124" s="224"/>
      <c r="D124" s="224"/>
      <c r="E124" s="224"/>
      <c r="F124" s="224"/>
      <c r="G124" s="224"/>
      <c r="H124" s="224"/>
      <c r="I124" s="224"/>
      <c r="J124" s="224"/>
      <c r="K124" s="224"/>
      <c r="L124" s="224"/>
      <c r="M124" s="224"/>
    </row>
    <row r="125" spans="1:13" s="220" customFormat="1" ht="14.45" customHeight="1" x14ac:dyDescent="0.2">
      <c r="B125" s="287" t="s">
        <v>256</v>
      </c>
      <c r="C125" s="211"/>
      <c r="D125" s="211"/>
      <c r="E125" s="223"/>
      <c r="F125" s="211"/>
      <c r="G125" s="211"/>
      <c r="H125" s="211"/>
      <c r="I125" s="211"/>
      <c r="J125" s="211"/>
      <c r="K125" s="211"/>
      <c r="L125" s="211"/>
      <c r="M125" s="211"/>
    </row>
    <row r="126" spans="1:13" s="220" customFormat="1" ht="14.45" customHeight="1" x14ac:dyDescent="0.2">
      <c r="A126" s="224"/>
      <c r="B126" s="249"/>
      <c r="C126" s="249"/>
      <c r="D126" s="249"/>
      <c r="E126" s="249"/>
      <c r="F126" s="249"/>
      <c r="G126" s="249"/>
      <c r="H126" s="249"/>
      <c r="I126" s="249"/>
      <c r="J126" s="249"/>
      <c r="K126" s="249"/>
      <c r="L126" s="249"/>
      <c r="M126" s="249"/>
    </row>
    <row r="127" spans="1:13" s="220" customFormat="1" ht="14.45" customHeight="1" x14ac:dyDescent="0.2">
      <c r="A127" s="226" t="s">
        <v>235</v>
      </c>
      <c r="B127" s="109"/>
      <c r="C127" s="109"/>
      <c r="D127" s="109"/>
      <c r="E127" s="109"/>
      <c r="F127" s="109"/>
      <c r="G127" s="109"/>
      <c r="H127" s="109"/>
      <c r="I127" s="109"/>
      <c r="J127" s="109"/>
      <c r="K127" s="109"/>
      <c r="L127" s="109"/>
      <c r="M127" s="109"/>
    </row>
    <row r="128" spans="1:13" s="220" customFormat="1" ht="14.45" customHeight="1" x14ac:dyDescent="0.2">
      <c r="A128" s="227" t="s">
        <v>236</v>
      </c>
      <c r="B128" s="109"/>
      <c r="C128" s="109"/>
      <c r="D128" s="109"/>
      <c r="E128" s="109"/>
      <c r="F128" s="109"/>
      <c r="G128" s="109"/>
      <c r="H128" s="109"/>
      <c r="I128" s="109"/>
      <c r="J128" s="109"/>
      <c r="K128" s="109"/>
      <c r="L128" s="109"/>
      <c r="M128" s="109"/>
    </row>
    <row r="129" spans="1:13" s="220" customFormat="1" ht="14.45" customHeight="1" x14ac:dyDescent="0.2">
      <c r="A129" s="228" t="s">
        <v>237</v>
      </c>
      <c r="B129" s="281">
        <v>1767</v>
      </c>
      <c r="C129" s="281">
        <v>29</v>
      </c>
      <c r="D129" s="281">
        <v>32</v>
      </c>
      <c r="E129" s="281">
        <v>54</v>
      </c>
      <c r="F129" s="281">
        <v>63</v>
      </c>
      <c r="G129" s="281">
        <v>327</v>
      </c>
      <c r="H129" s="281">
        <v>557</v>
      </c>
      <c r="I129" s="281">
        <v>413</v>
      </c>
      <c r="J129" s="281">
        <v>184</v>
      </c>
      <c r="K129" s="281">
        <v>81</v>
      </c>
      <c r="L129" s="281">
        <v>15</v>
      </c>
      <c r="M129" s="281">
        <v>12</v>
      </c>
    </row>
    <row r="130" spans="1:13" s="220" customFormat="1" ht="14.45" customHeight="1" x14ac:dyDescent="0.2">
      <c r="A130" s="228" t="s">
        <v>238</v>
      </c>
      <c r="B130" s="281">
        <v>1061</v>
      </c>
      <c r="C130" s="281">
        <v>20</v>
      </c>
      <c r="D130" s="281">
        <v>12</v>
      </c>
      <c r="E130" s="281">
        <v>19</v>
      </c>
      <c r="F130" s="281">
        <v>28</v>
      </c>
      <c r="G130" s="281">
        <v>154</v>
      </c>
      <c r="H130" s="281">
        <v>273</v>
      </c>
      <c r="I130" s="281">
        <v>263</v>
      </c>
      <c r="J130" s="281">
        <v>144</v>
      </c>
      <c r="K130" s="281">
        <v>86</v>
      </c>
      <c r="L130" s="281">
        <v>39</v>
      </c>
      <c r="M130" s="281">
        <v>23</v>
      </c>
    </row>
    <row r="131" spans="1:13" s="220" customFormat="1" ht="14.45" customHeight="1" x14ac:dyDescent="0.2">
      <c r="A131" s="228" t="s">
        <v>239</v>
      </c>
      <c r="B131" s="281">
        <v>64</v>
      </c>
      <c r="C131" s="281">
        <v>1</v>
      </c>
      <c r="D131" s="281">
        <v>0</v>
      </c>
      <c r="E131" s="281">
        <v>0</v>
      </c>
      <c r="F131" s="281">
        <v>0</v>
      </c>
      <c r="G131" s="281">
        <v>1</v>
      </c>
      <c r="H131" s="281">
        <v>7</v>
      </c>
      <c r="I131" s="281">
        <v>10</v>
      </c>
      <c r="J131" s="281">
        <v>16</v>
      </c>
      <c r="K131" s="281">
        <v>11</v>
      </c>
      <c r="L131" s="281">
        <v>5</v>
      </c>
      <c r="M131" s="281">
        <v>13</v>
      </c>
    </row>
    <row r="132" spans="1:13" s="220" customFormat="1" ht="14.45" customHeight="1" x14ac:dyDescent="0.2">
      <c r="A132" s="228" t="s">
        <v>240</v>
      </c>
      <c r="B132" s="281">
        <v>312</v>
      </c>
      <c r="C132" s="281">
        <v>4</v>
      </c>
      <c r="D132" s="281">
        <v>3</v>
      </c>
      <c r="E132" s="281">
        <v>13</v>
      </c>
      <c r="F132" s="281">
        <v>22</v>
      </c>
      <c r="G132" s="281">
        <v>57</v>
      </c>
      <c r="H132" s="281">
        <v>72</v>
      </c>
      <c r="I132" s="281">
        <v>54</v>
      </c>
      <c r="J132" s="281">
        <v>37</v>
      </c>
      <c r="K132" s="281">
        <v>30</v>
      </c>
      <c r="L132" s="281">
        <v>10</v>
      </c>
      <c r="M132" s="281">
        <v>10</v>
      </c>
    </row>
    <row r="133" spans="1:13" s="220" customFormat="1" ht="14.45" customHeight="1" x14ac:dyDescent="0.2">
      <c r="A133" s="403" t="s">
        <v>241</v>
      </c>
      <c r="B133" s="281">
        <v>1748</v>
      </c>
      <c r="C133" s="281">
        <v>72</v>
      </c>
      <c r="D133" s="281">
        <v>67</v>
      </c>
      <c r="E133" s="281">
        <v>114</v>
      </c>
      <c r="F133" s="281">
        <v>159</v>
      </c>
      <c r="G133" s="281">
        <v>408</v>
      </c>
      <c r="H133" s="281">
        <v>417</v>
      </c>
      <c r="I133" s="281">
        <v>278</v>
      </c>
      <c r="J133" s="281">
        <v>137</v>
      </c>
      <c r="K133" s="281">
        <v>59</v>
      </c>
      <c r="L133" s="281">
        <v>19</v>
      </c>
      <c r="M133" s="281">
        <v>18</v>
      </c>
    </row>
    <row r="134" spans="1:13" s="220" customFormat="1" ht="14.45" customHeight="1" x14ac:dyDescent="0.2">
      <c r="A134" s="404" t="s">
        <v>242</v>
      </c>
      <c r="B134" s="300">
        <v>4952</v>
      </c>
      <c r="C134" s="300">
        <v>126</v>
      </c>
      <c r="D134" s="300">
        <v>114</v>
      </c>
      <c r="E134" s="300">
        <v>200</v>
      </c>
      <c r="F134" s="300">
        <v>272</v>
      </c>
      <c r="G134" s="300">
        <v>947</v>
      </c>
      <c r="H134" s="300">
        <v>1326</v>
      </c>
      <c r="I134" s="300">
        <v>1018</v>
      </c>
      <c r="J134" s="300">
        <v>518</v>
      </c>
      <c r="K134" s="300">
        <v>267</v>
      </c>
      <c r="L134" s="300">
        <v>88</v>
      </c>
      <c r="M134" s="300">
        <v>76</v>
      </c>
    </row>
    <row r="135" spans="1:13" s="220" customFormat="1" ht="14.45" customHeight="1" x14ac:dyDescent="0.2">
      <c r="A135" s="405"/>
      <c r="B135" s="109"/>
      <c r="C135" s="109"/>
      <c r="D135" s="109"/>
      <c r="E135" s="109"/>
      <c r="F135" s="109"/>
      <c r="G135" s="109"/>
      <c r="H135" s="109"/>
      <c r="I135" s="109"/>
      <c r="J135" s="109"/>
      <c r="K135" s="109"/>
      <c r="L135" s="109"/>
      <c r="M135" s="109"/>
    </row>
    <row r="136" spans="1:13" s="220" customFormat="1" ht="14.45" customHeight="1" x14ac:dyDescent="0.2">
      <c r="A136" s="227" t="s">
        <v>243</v>
      </c>
      <c r="B136" s="109"/>
      <c r="C136" s="109"/>
      <c r="D136" s="109"/>
      <c r="E136" s="109"/>
      <c r="F136" s="109"/>
      <c r="G136" s="109"/>
      <c r="H136" s="109"/>
      <c r="I136" s="109"/>
      <c r="J136" s="109"/>
      <c r="K136" s="109"/>
      <c r="L136" s="109"/>
      <c r="M136" s="109"/>
    </row>
    <row r="137" spans="1:13" s="220" customFormat="1" ht="14.45" customHeight="1" x14ac:dyDescent="0.2">
      <c r="A137" s="228" t="s">
        <v>244</v>
      </c>
      <c r="B137" s="281">
        <v>1383</v>
      </c>
      <c r="C137" s="281">
        <v>36</v>
      </c>
      <c r="D137" s="281">
        <v>38</v>
      </c>
      <c r="E137" s="281">
        <v>55</v>
      </c>
      <c r="F137" s="281">
        <v>92</v>
      </c>
      <c r="G137" s="281">
        <v>278</v>
      </c>
      <c r="H137" s="281">
        <v>421</v>
      </c>
      <c r="I137" s="281">
        <v>279</v>
      </c>
      <c r="J137" s="281">
        <v>112</v>
      </c>
      <c r="K137" s="281">
        <v>57</v>
      </c>
      <c r="L137" s="281">
        <v>8</v>
      </c>
      <c r="M137" s="281">
        <v>7</v>
      </c>
    </row>
    <row r="138" spans="1:13" s="220" customFormat="1" ht="14.45" customHeight="1" x14ac:dyDescent="0.2">
      <c r="A138" s="228" t="s">
        <v>245</v>
      </c>
      <c r="B138" s="281">
        <v>1628</v>
      </c>
      <c r="C138" s="281">
        <v>20</v>
      </c>
      <c r="D138" s="281">
        <v>20</v>
      </c>
      <c r="E138" s="281">
        <v>42</v>
      </c>
      <c r="F138" s="281">
        <v>62</v>
      </c>
      <c r="G138" s="281">
        <v>263</v>
      </c>
      <c r="H138" s="281">
        <v>410</v>
      </c>
      <c r="I138" s="281">
        <v>397</v>
      </c>
      <c r="J138" s="281">
        <v>207</v>
      </c>
      <c r="K138" s="281">
        <v>123</v>
      </c>
      <c r="L138" s="281">
        <v>54</v>
      </c>
      <c r="M138" s="281">
        <v>30</v>
      </c>
    </row>
    <row r="139" spans="1:13" s="220" customFormat="1" ht="14.45" customHeight="1" x14ac:dyDescent="0.2">
      <c r="A139" s="228" t="s">
        <v>246</v>
      </c>
      <c r="B139" s="281">
        <v>33</v>
      </c>
      <c r="C139" s="281">
        <v>1</v>
      </c>
      <c r="D139" s="281">
        <v>1</v>
      </c>
      <c r="E139" s="281">
        <v>0</v>
      </c>
      <c r="F139" s="281">
        <v>0</v>
      </c>
      <c r="G139" s="281">
        <v>0</v>
      </c>
      <c r="H139" s="281">
        <v>6</v>
      </c>
      <c r="I139" s="281">
        <v>6</v>
      </c>
      <c r="J139" s="281">
        <v>5</v>
      </c>
      <c r="K139" s="281">
        <v>3</v>
      </c>
      <c r="L139" s="281">
        <v>0</v>
      </c>
      <c r="M139" s="281">
        <v>11</v>
      </c>
    </row>
    <row r="140" spans="1:13" s="220" customFormat="1" ht="14.45" customHeight="1" x14ac:dyDescent="0.2">
      <c r="A140" s="228" t="s">
        <v>247</v>
      </c>
      <c r="B140" s="281">
        <v>182</v>
      </c>
      <c r="C140" s="281">
        <v>4</v>
      </c>
      <c r="D140" s="281">
        <v>3</v>
      </c>
      <c r="E140" s="281">
        <v>9</v>
      </c>
      <c r="F140" s="281">
        <v>9</v>
      </c>
      <c r="G140" s="281">
        <v>34</v>
      </c>
      <c r="H140" s="281">
        <v>50</v>
      </c>
      <c r="I140" s="281">
        <v>25</v>
      </c>
      <c r="J140" s="281">
        <v>28</v>
      </c>
      <c r="K140" s="281">
        <v>10</v>
      </c>
      <c r="L140" s="281">
        <v>2</v>
      </c>
      <c r="M140" s="281">
        <v>8</v>
      </c>
    </row>
    <row r="141" spans="1:13" s="220" customFormat="1" ht="14.45" customHeight="1" x14ac:dyDescent="0.2">
      <c r="A141" s="228" t="s">
        <v>241</v>
      </c>
      <c r="B141" s="281">
        <v>1726</v>
      </c>
      <c r="C141" s="281">
        <v>65</v>
      </c>
      <c r="D141" s="281">
        <v>52</v>
      </c>
      <c r="E141" s="281">
        <v>94</v>
      </c>
      <c r="F141" s="281">
        <v>109</v>
      </c>
      <c r="G141" s="281">
        <v>372</v>
      </c>
      <c r="H141" s="281">
        <v>439</v>
      </c>
      <c r="I141" s="281">
        <v>311</v>
      </c>
      <c r="J141" s="281">
        <v>166</v>
      </c>
      <c r="K141" s="281">
        <v>74</v>
      </c>
      <c r="L141" s="281">
        <v>24</v>
      </c>
      <c r="M141" s="281">
        <v>20</v>
      </c>
    </row>
    <row r="142" spans="1:13" s="220" customFormat="1" ht="14.45" customHeight="1" x14ac:dyDescent="0.2">
      <c r="A142" s="404" t="s">
        <v>242</v>
      </c>
      <c r="B142" s="300">
        <v>4952</v>
      </c>
      <c r="C142" s="300">
        <v>126</v>
      </c>
      <c r="D142" s="300">
        <v>114</v>
      </c>
      <c r="E142" s="300">
        <v>200</v>
      </c>
      <c r="F142" s="300">
        <v>272</v>
      </c>
      <c r="G142" s="300">
        <v>947</v>
      </c>
      <c r="H142" s="300">
        <v>1326</v>
      </c>
      <c r="I142" s="300">
        <v>1018</v>
      </c>
      <c r="J142" s="300">
        <v>518</v>
      </c>
      <c r="K142" s="300">
        <v>267</v>
      </c>
      <c r="L142" s="300">
        <v>88</v>
      </c>
      <c r="M142" s="300">
        <v>76</v>
      </c>
    </row>
    <row r="143" spans="1:13" s="220" customFormat="1" ht="14.45" customHeight="1" x14ac:dyDescent="0.2">
      <c r="A143" s="405"/>
      <c r="B143" s="109"/>
      <c r="C143" s="109"/>
      <c r="D143" s="109"/>
      <c r="E143" s="109"/>
      <c r="F143" s="109"/>
      <c r="G143" s="109"/>
      <c r="H143" s="109"/>
      <c r="I143" s="109"/>
      <c r="J143" s="109"/>
      <c r="K143" s="109"/>
      <c r="L143" s="109"/>
      <c r="M143" s="109"/>
    </row>
    <row r="144" spans="1:13" s="220" customFormat="1" ht="14.45" customHeight="1" x14ac:dyDescent="0.2">
      <c r="A144" s="226" t="s">
        <v>248</v>
      </c>
      <c r="B144" s="109"/>
      <c r="C144" s="109"/>
      <c r="D144" s="109"/>
      <c r="E144" s="109"/>
      <c r="F144" s="109"/>
      <c r="G144" s="109"/>
      <c r="H144" s="109"/>
      <c r="I144" s="109"/>
      <c r="J144" s="109"/>
      <c r="K144" s="109"/>
      <c r="L144" s="109"/>
      <c r="M144" s="109"/>
    </row>
    <row r="145" spans="1:13" s="220" customFormat="1" ht="14.45" customHeight="1" x14ac:dyDescent="0.2">
      <c r="A145" s="228" t="s">
        <v>237</v>
      </c>
      <c r="B145" s="281">
        <v>936</v>
      </c>
      <c r="C145" s="281">
        <v>60</v>
      </c>
      <c r="D145" s="281">
        <v>41</v>
      </c>
      <c r="E145" s="281">
        <v>62</v>
      </c>
      <c r="F145" s="281">
        <v>101</v>
      </c>
      <c r="G145" s="281">
        <v>310</v>
      </c>
      <c r="H145" s="281">
        <v>246</v>
      </c>
      <c r="I145" s="281">
        <v>92</v>
      </c>
      <c r="J145" s="281">
        <v>17</v>
      </c>
      <c r="K145" s="281">
        <v>4</v>
      </c>
      <c r="L145" s="281">
        <v>3</v>
      </c>
      <c r="M145" s="281">
        <v>0</v>
      </c>
    </row>
    <row r="146" spans="1:13" s="220" customFormat="1" ht="14.45" customHeight="1" x14ac:dyDescent="0.2">
      <c r="A146" s="228" t="s">
        <v>238</v>
      </c>
      <c r="B146" s="281">
        <v>408</v>
      </c>
      <c r="C146" s="281">
        <v>15</v>
      </c>
      <c r="D146" s="281">
        <v>10</v>
      </c>
      <c r="E146" s="281">
        <v>24</v>
      </c>
      <c r="F146" s="281">
        <v>42</v>
      </c>
      <c r="G146" s="281">
        <v>125</v>
      </c>
      <c r="H146" s="281">
        <v>98</v>
      </c>
      <c r="I146" s="281">
        <v>56</v>
      </c>
      <c r="J146" s="281">
        <v>21</v>
      </c>
      <c r="K146" s="281">
        <v>13</v>
      </c>
      <c r="L146" s="281">
        <v>2</v>
      </c>
      <c r="M146" s="281">
        <v>2</v>
      </c>
    </row>
    <row r="147" spans="1:13" s="220" customFormat="1" ht="14.45" customHeight="1" x14ac:dyDescent="0.2">
      <c r="A147" s="228" t="s">
        <v>239</v>
      </c>
      <c r="B147" s="281">
        <v>28</v>
      </c>
      <c r="C147" s="281">
        <v>0</v>
      </c>
      <c r="D147" s="281">
        <v>0</v>
      </c>
      <c r="E147" s="281">
        <v>0</v>
      </c>
      <c r="F147" s="281">
        <v>1</v>
      </c>
      <c r="G147" s="281">
        <v>3</v>
      </c>
      <c r="H147" s="281">
        <v>8</v>
      </c>
      <c r="I147" s="281">
        <v>9</v>
      </c>
      <c r="J147" s="281">
        <v>3</v>
      </c>
      <c r="K147" s="281">
        <v>2</v>
      </c>
      <c r="L147" s="281">
        <v>2</v>
      </c>
      <c r="M147" s="281">
        <v>0</v>
      </c>
    </row>
    <row r="148" spans="1:13" s="220" customFormat="1" ht="14.45" customHeight="1" x14ac:dyDescent="0.2">
      <c r="A148" s="228" t="s">
        <v>240</v>
      </c>
      <c r="B148" s="281">
        <v>99</v>
      </c>
      <c r="C148" s="281">
        <v>9</v>
      </c>
      <c r="D148" s="281">
        <v>12</v>
      </c>
      <c r="E148" s="281">
        <v>14</v>
      </c>
      <c r="F148" s="281">
        <v>10</v>
      </c>
      <c r="G148" s="281">
        <v>26</v>
      </c>
      <c r="H148" s="281">
        <v>12</v>
      </c>
      <c r="I148" s="281">
        <v>9</v>
      </c>
      <c r="J148" s="281">
        <v>4</v>
      </c>
      <c r="K148" s="281">
        <v>3</v>
      </c>
      <c r="L148" s="281">
        <v>0</v>
      </c>
      <c r="M148" s="281">
        <v>0</v>
      </c>
    </row>
    <row r="149" spans="1:13" s="220" customFormat="1" ht="14.45" customHeight="1" x14ac:dyDescent="0.2">
      <c r="A149" s="403" t="s">
        <v>241</v>
      </c>
      <c r="B149" s="281">
        <v>721</v>
      </c>
      <c r="C149" s="281">
        <v>162</v>
      </c>
      <c r="D149" s="281">
        <v>134</v>
      </c>
      <c r="E149" s="281">
        <v>98</v>
      </c>
      <c r="F149" s="281">
        <v>86</v>
      </c>
      <c r="G149" s="281">
        <v>138</v>
      </c>
      <c r="H149" s="281">
        <v>54</v>
      </c>
      <c r="I149" s="281">
        <v>32</v>
      </c>
      <c r="J149" s="281">
        <v>12</v>
      </c>
      <c r="K149" s="281">
        <v>2</v>
      </c>
      <c r="L149" s="281">
        <v>1</v>
      </c>
      <c r="M149" s="281">
        <v>2</v>
      </c>
    </row>
    <row r="150" spans="1:13" s="220" customFormat="1" ht="14.45" customHeight="1" x14ac:dyDescent="0.2">
      <c r="A150" s="404" t="s">
        <v>242</v>
      </c>
      <c r="B150" s="300">
        <v>2192</v>
      </c>
      <c r="C150" s="300">
        <v>246</v>
      </c>
      <c r="D150" s="300">
        <v>197</v>
      </c>
      <c r="E150" s="300">
        <v>198</v>
      </c>
      <c r="F150" s="300">
        <v>240</v>
      </c>
      <c r="G150" s="300">
        <v>602</v>
      </c>
      <c r="H150" s="300">
        <v>418</v>
      </c>
      <c r="I150" s="300">
        <v>198</v>
      </c>
      <c r="J150" s="300">
        <v>57</v>
      </c>
      <c r="K150" s="300">
        <v>24</v>
      </c>
      <c r="L150" s="300">
        <v>8</v>
      </c>
      <c r="M150" s="300">
        <v>4</v>
      </c>
    </row>
    <row r="151" spans="1:13" s="220" customFormat="1" ht="14.45" customHeight="1" x14ac:dyDescent="0.2">
      <c r="A151" s="405"/>
      <c r="B151" s="109"/>
      <c r="C151" s="109"/>
      <c r="D151" s="109"/>
      <c r="E151" s="109"/>
      <c r="F151" s="109"/>
      <c r="G151" s="109"/>
      <c r="H151" s="109"/>
      <c r="I151" s="109"/>
      <c r="J151" s="109"/>
      <c r="K151" s="109"/>
      <c r="L151" s="109"/>
      <c r="M151" s="109"/>
    </row>
    <row r="152" spans="1:13" s="220" customFormat="1" ht="14.45" customHeight="1" x14ac:dyDescent="0.2">
      <c r="A152" s="226" t="s">
        <v>249</v>
      </c>
      <c r="B152" s="109"/>
      <c r="C152" s="109"/>
      <c r="D152" s="109"/>
      <c r="E152" s="109"/>
      <c r="F152" s="109"/>
      <c r="G152" s="109"/>
      <c r="H152" s="109"/>
      <c r="I152" s="109"/>
      <c r="J152" s="109"/>
      <c r="K152" s="109"/>
      <c r="L152" s="109"/>
      <c r="M152" s="109"/>
    </row>
    <row r="153" spans="1:13" s="220" customFormat="1" ht="14.45" customHeight="1" x14ac:dyDescent="0.2">
      <c r="A153" s="228" t="s">
        <v>244</v>
      </c>
      <c r="B153" s="281">
        <v>502</v>
      </c>
      <c r="C153" s="281">
        <v>126</v>
      </c>
      <c r="D153" s="281">
        <v>90</v>
      </c>
      <c r="E153" s="281">
        <v>115</v>
      </c>
      <c r="F153" s="281">
        <v>89</v>
      </c>
      <c r="G153" s="281">
        <v>66</v>
      </c>
      <c r="H153" s="281">
        <v>15</v>
      </c>
      <c r="I153" s="281">
        <v>1</v>
      </c>
      <c r="J153" s="281">
        <v>0</v>
      </c>
      <c r="K153" s="281">
        <v>0</v>
      </c>
      <c r="L153" s="281">
        <v>0</v>
      </c>
      <c r="M153" s="281">
        <v>0</v>
      </c>
    </row>
    <row r="154" spans="1:13" s="220" customFormat="1" ht="14.45" customHeight="1" x14ac:dyDescent="0.2">
      <c r="A154" s="228" t="s">
        <v>245</v>
      </c>
      <c r="B154" s="281">
        <v>556</v>
      </c>
      <c r="C154" s="281">
        <v>46</v>
      </c>
      <c r="D154" s="281">
        <v>55</v>
      </c>
      <c r="E154" s="281">
        <v>101</v>
      </c>
      <c r="F154" s="281">
        <v>102</v>
      </c>
      <c r="G154" s="281">
        <v>157</v>
      </c>
      <c r="H154" s="281">
        <v>70</v>
      </c>
      <c r="I154" s="281">
        <v>18</v>
      </c>
      <c r="J154" s="281">
        <v>5</v>
      </c>
      <c r="K154" s="281">
        <v>0</v>
      </c>
      <c r="L154" s="281">
        <v>1</v>
      </c>
      <c r="M154" s="281">
        <v>1</v>
      </c>
    </row>
    <row r="155" spans="1:13" s="220" customFormat="1" ht="14.45" customHeight="1" x14ac:dyDescent="0.2">
      <c r="A155" s="228" t="s">
        <v>246</v>
      </c>
      <c r="B155" s="281">
        <v>5</v>
      </c>
      <c r="C155" s="281">
        <v>0</v>
      </c>
      <c r="D155" s="281">
        <v>0</v>
      </c>
      <c r="E155" s="281">
        <v>0</v>
      </c>
      <c r="F155" s="281">
        <v>2</v>
      </c>
      <c r="G155" s="281">
        <v>1</v>
      </c>
      <c r="H155" s="281">
        <v>0</v>
      </c>
      <c r="I155" s="281">
        <v>0</v>
      </c>
      <c r="J155" s="281">
        <v>2</v>
      </c>
      <c r="K155" s="281">
        <v>0</v>
      </c>
      <c r="L155" s="281">
        <v>0</v>
      </c>
      <c r="M155" s="281">
        <v>0</v>
      </c>
    </row>
    <row r="156" spans="1:13" s="220" customFormat="1" ht="14.45" customHeight="1" x14ac:dyDescent="0.2">
      <c r="A156" s="228" t="s">
        <v>247</v>
      </c>
      <c r="B156" s="281">
        <v>57</v>
      </c>
      <c r="C156" s="281">
        <v>8</v>
      </c>
      <c r="D156" s="281">
        <v>13</v>
      </c>
      <c r="E156" s="281">
        <v>8</v>
      </c>
      <c r="F156" s="281">
        <v>3</v>
      </c>
      <c r="G156" s="281">
        <v>15</v>
      </c>
      <c r="H156" s="281">
        <v>4</v>
      </c>
      <c r="I156" s="281">
        <v>3</v>
      </c>
      <c r="J156" s="281">
        <v>2</v>
      </c>
      <c r="K156" s="281">
        <v>1</v>
      </c>
      <c r="L156" s="281">
        <v>0</v>
      </c>
      <c r="M156" s="281">
        <v>0</v>
      </c>
    </row>
    <row r="157" spans="1:13" s="220" customFormat="1" ht="14.45" customHeight="1" x14ac:dyDescent="0.2">
      <c r="A157" s="228" t="s">
        <v>241</v>
      </c>
      <c r="B157" s="281">
        <v>760</v>
      </c>
      <c r="C157" s="281">
        <v>209</v>
      </c>
      <c r="D157" s="281">
        <v>195</v>
      </c>
      <c r="E157" s="281">
        <v>142</v>
      </c>
      <c r="F157" s="281">
        <v>92</v>
      </c>
      <c r="G157" s="281">
        <v>92</v>
      </c>
      <c r="H157" s="281">
        <v>24</v>
      </c>
      <c r="I157" s="281">
        <v>4</v>
      </c>
      <c r="J157" s="281">
        <v>1</v>
      </c>
      <c r="K157" s="281">
        <v>0</v>
      </c>
      <c r="L157" s="281">
        <v>1</v>
      </c>
      <c r="M157" s="281">
        <v>0</v>
      </c>
    </row>
    <row r="158" spans="1:13" s="220" customFormat="1" ht="14.45" customHeight="1" x14ac:dyDescent="0.2">
      <c r="A158" s="404" t="s">
        <v>242</v>
      </c>
      <c r="B158" s="300">
        <v>1880</v>
      </c>
      <c r="C158" s="300">
        <v>389</v>
      </c>
      <c r="D158" s="300">
        <v>353</v>
      </c>
      <c r="E158" s="300">
        <v>366</v>
      </c>
      <c r="F158" s="300">
        <v>288</v>
      </c>
      <c r="G158" s="300">
        <v>331</v>
      </c>
      <c r="H158" s="300">
        <v>113</v>
      </c>
      <c r="I158" s="300">
        <v>26</v>
      </c>
      <c r="J158" s="300">
        <v>10</v>
      </c>
      <c r="K158" s="300">
        <v>1</v>
      </c>
      <c r="L158" s="300">
        <v>2</v>
      </c>
      <c r="M158" s="300">
        <v>1</v>
      </c>
    </row>
    <row r="159" spans="1:13" s="220" customFormat="1" ht="14.45" customHeight="1" x14ac:dyDescent="0.2">
      <c r="A159" s="405"/>
      <c r="B159" s="109"/>
      <c r="C159" s="109"/>
      <c r="D159" s="109"/>
      <c r="E159" s="109"/>
      <c r="F159" s="109"/>
      <c r="G159" s="109"/>
      <c r="H159" s="109"/>
      <c r="I159" s="109"/>
      <c r="J159" s="109"/>
      <c r="K159" s="109"/>
      <c r="L159" s="109"/>
      <c r="M159" s="109"/>
    </row>
    <row r="160" spans="1:13" s="220" customFormat="1" ht="14.45" customHeight="1" x14ac:dyDescent="0.2">
      <c r="A160" s="226" t="s">
        <v>235</v>
      </c>
      <c r="B160" s="109"/>
      <c r="C160" s="109"/>
      <c r="D160" s="109"/>
      <c r="E160" s="109"/>
      <c r="F160" s="109"/>
      <c r="G160" s="109"/>
      <c r="H160" s="109"/>
      <c r="I160" s="109"/>
      <c r="J160" s="109"/>
      <c r="K160" s="109"/>
      <c r="L160" s="109"/>
      <c r="M160" s="109"/>
    </row>
    <row r="161" spans="1:13" s="220" customFormat="1" ht="14.45" customHeight="1" x14ac:dyDescent="0.2">
      <c r="A161" s="227" t="s">
        <v>250</v>
      </c>
      <c r="B161" s="109"/>
      <c r="C161" s="109"/>
      <c r="D161" s="109"/>
      <c r="E161" s="109"/>
      <c r="F161" s="109"/>
      <c r="G161" s="109"/>
      <c r="H161" s="109"/>
      <c r="I161" s="109"/>
      <c r="J161" s="109"/>
      <c r="K161" s="109"/>
      <c r="L161" s="109"/>
      <c r="M161" s="109"/>
    </row>
    <row r="162" spans="1:13" s="220" customFormat="1" ht="14.45" customHeight="1" x14ac:dyDescent="0.2">
      <c r="A162" s="228" t="s">
        <v>251</v>
      </c>
      <c r="B162" s="119">
        <v>3733</v>
      </c>
      <c r="C162" s="121" t="s">
        <v>252</v>
      </c>
      <c r="D162" s="121" t="s">
        <v>252</v>
      </c>
      <c r="E162" s="121" t="s">
        <v>252</v>
      </c>
      <c r="F162" s="121" t="s">
        <v>252</v>
      </c>
      <c r="G162" s="121" t="s">
        <v>252</v>
      </c>
      <c r="H162" s="121" t="s">
        <v>252</v>
      </c>
      <c r="I162" s="121" t="s">
        <v>252</v>
      </c>
      <c r="J162" s="121" t="s">
        <v>252</v>
      </c>
      <c r="K162" s="121" t="s">
        <v>252</v>
      </c>
      <c r="L162" s="121" t="s">
        <v>252</v>
      </c>
      <c r="M162" s="121" t="s">
        <v>252</v>
      </c>
    </row>
    <row r="163" spans="1:13" ht="14.45" customHeight="1" x14ac:dyDescent="0.2"/>
    <row r="164" spans="1:13" s="220" customFormat="1" ht="14.45" customHeight="1" x14ac:dyDescent="0.2">
      <c r="A164" s="221"/>
      <c r="B164" s="222" t="s">
        <v>257</v>
      </c>
      <c r="C164" s="211"/>
      <c r="D164" s="211"/>
      <c r="E164" s="223"/>
      <c r="F164" s="211"/>
      <c r="G164" s="211"/>
      <c r="H164" s="211"/>
      <c r="I164" s="211"/>
      <c r="J164" s="211"/>
      <c r="K164" s="211"/>
      <c r="L164" s="211"/>
      <c r="M164" s="211"/>
    </row>
    <row r="165" spans="1:13" s="220" customFormat="1" ht="14.45" customHeight="1" x14ac:dyDescent="0.2">
      <c r="A165" s="224"/>
      <c r="B165" s="249"/>
      <c r="C165" s="249"/>
      <c r="D165" s="249"/>
      <c r="E165" s="249"/>
      <c r="F165" s="249"/>
      <c r="G165" s="249"/>
      <c r="H165" s="249"/>
      <c r="I165" s="249"/>
      <c r="J165" s="249"/>
      <c r="K165" s="249"/>
      <c r="L165" s="249"/>
      <c r="M165" s="249"/>
    </row>
    <row r="166" spans="1:13" s="220" customFormat="1" ht="14.45" customHeight="1" x14ac:dyDescent="0.2">
      <c r="A166" s="226" t="s">
        <v>235</v>
      </c>
      <c r="B166" s="109"/>
      <c r="C166" s="109"/>
      <c r="D166" s="109"/>
      <c r="E166" s="109"/>
      <c r="F166" s="109"/>
      <c r="G166" s="109"/>
      <c r="H166" s="109"/>
      <c r="I166" s="109"/>
      <c r="J166" s="109"/>
      <c r="K166" s="109"/>
      <c r="L166" s="109"/>
      <c r="M166" s="109"/>
    </row>
    <row r="167" spans="1:13" s="220" customFormat="1" ht="14.45" customHeight="1" x14ac:dyDescent="0.2">
      <c r="A167" s="227" t="s">
        <v>236</v>
      </c>
      <c r="B167" s="109"/>
      <c r="C167" s="109"/>
      <c r="D167" s="109"/>
      <c r="E167" s="109"/>
      <c r="F167" s="109"/>
      <c r="G167" s="109"/>
      <c r="H167" s="109"/>
      <c r="I167" s="109"/>
      <c r="J167" s="109"/>
      <c r="K167" s="109"/>
      <c r="L167" s="109"/>
      <c r="M167" s="109"/>
    </row>
    <row r="168" spans="1:13" s="220" customFormat="1" ht="14.45" customHeight="1" x14ac:dyDescent="0.2">
      <c r="A168" s="228" t="s">
        <v>237</v>
      </c>
      <c r="B168" s="281">
        <v>424</v>
      </c>
      <c r="C168" s="281">
        <v>10</v>
      </c>
      <c r="D168" s="281">
        <v>4</v>
      </c>
      <c r="E168" s="281">
        <v>10</v>
      </c>
      <c r="F168" s="281">
        <v>16</v>
      </c>
      <c r="G168" s="281">
        <v>74</v>
      </c>
      <c r="H168" s="281">
        <v>101</v>
      </c>
      <c r="I168" s="281">
        <v>111</v>
      </c>
      <c r="J168" s="281">
        <v>62</v>
      </c>
      <c r="K168" s="281">
        <v>21</v>
      </c>
      <c r="L168" s="281">
        <v>12</v>
      </c>
      <c r="M168" s="281">
        <v>3</v>
      </c>
    </row>
    <row r="169" spans="1:13" s="220" customFormat="1" ht="14.45" customHeight="1" x14ac:dyDescent="0.2">
      <c r="A169" s="228" t="s">
        <v>238</v>
      </c>
      <c r="B169" s="281">
        <v>313</v>
      </c>
      <c r="C169" s="281">
        <v>16</v>
      </c>
      <c r="D169" s="281">
        <v>10</v>
      </c>
      <c r="E169" s="281">
        <v>4</v>
      </c>
      <c r="F169" s="281">
        <v>6</v>
      </c>
      <c r="G169" s="281">
        <v>27</v>
      </c>
      <c r="H169" s="281">
        <v>56</v>
      </c>
      <c r="I169" s="281">
        <v>70</v>
      </c>
      <c r="J169" s="281">
        <v>61</v>
      </c>
      <c r="K169" s="281">
        <v>30</v>
      </c>
      <c r="L169" s="281">
        <v>15</v>
      </c>
      <c r="M169" s="281">
        <v>18</v>
      </c>
    </row>
    <row r="170" spans="1:13" s="220" customFormat="1" ht="14.45" customHeight="1" x14ac:dyDescent="0.2">
      <c r="A170" s="228" t="s">
        <v>239</v>
      </c>
      <c r="B170" s="281">
        <v>21</v>
      </c>
      <c r="C170" s="281">
        <v>2</v>
      </c>
      <c r="D170" s="281">
        <v>1</v>
      </c>
      <c r="E170" s="281">
        <v>1</v>
      </c>
      <c r="F170" s="281">
        <v>2</v>
      </c>
      <c r="G170" s="281">
        <v>0</v>
      </c>
      <c r="H170" s="281">
        <v>1</v>
      </c>
      <c r="I170" s="281">
        <v>3</v>
      </c>
      <c r="J170" s="281">
        <v>4</v>
      </c>
      <c r="K170" s="281">
        <v>3</v>
      </c>
      <c r="L170" s="281">
        <v>2</v>
      </c>
      <c r="M170" s="281">
        <v>2</v>
      </c>
    </row>
    <row r="171" spans="1:13" s="220" customFormat="1" ht="14.45" customHeight="1" x14ac:dyDescent="0.2">
      <c r="A171" s="228" t="s">
        <v>240</v>
      </c>
      <c r="B171" s="281">
        <v>129</v>
      </c>
      <c r="C171" s="281">
        <v>4</v>
      </c>
      <c r="D171" s="281">
        <v>3</v>
      </c>
      <c r="E171" s="281">
        <v>2</v>
      </c>
      <c r="F171" s="281">
        <v>6</v>
      </c>
      <c r="G171" s="281">
        <v>29</v>
      </c>
      <c r="H171" s="281">
        <v>30</v>
      </c>
      <c r="I171" s="281">
        <v>20</v>
      </c>
      <c r="J171" s="281">
        <v>19</v>
      </c>
      <c r="K171" s="281">
        <v>6</v>
      </c>
      <c r="L171" s="281">
        <v>3</v>
      </c>
      <c r="M171" s="281">
        <v>7</v>
      </c>
    </row>
    <row r="172" spans="1:13" s="220" customFormat="1" ht="14.45" customHeight="1" x14ac:dyDescent="0.2">
      <c r="A172" s="403" t="s">
        <v>241</v>
      </c>
      <c r="B172" s="281">
        <v>513</v>
      </c>
      <c r="C172" s="281">
        <v>59</v>
      </c>
      <c r="D172" s="281">
        <v>23</v>
      </c>
      <c r="E172" s="281">
        <v>27</v>
      </c>
      <c r="F172" s="281">
        <v>33</v>
      </c>
      <c r="G172" s="281">
        <v>64</v>
      </c>
      <c r="H172" s="281">
        <v>115</v>
      </c>
      <c r="I172" s="281">
        <v>87</v>
      </c>
      <c r="J172" s="281">
        <v>57</v>
      </c>
      <c r="K172" s="281">
        <v>26</v>
      </c>
      <c r="L172" s="281">
        <v>12</v>
      </c>
      <c r="M172" s="281">
        <v>10</v>
      </c>
    </row>
    <row r="173" spans="1:13" s="220" customFormat="1" ht="14.45" customHeight="1" x14ac:dyDescent="0.2">
      <c r="A173" s="404" t="s">
        <v>242</v>
      </c>
      <c r="B173" s="300">
        <v>1400</v>
      </c>
      <c r="C173" s="300">
        <v>91</v>
      </c>
      <c r="D173" s="300">
        <v>41</v>
      </c>
      <c r="E173" s="300">
        <v>44</v>
      </c>
      <c r="F173" s="300">
        <v>63</v>
      </c>
      <c r="G173" s="300">
        <v>194</v>
      </c>
      <c r="H173" s="300">
        <v>303</v>
      </c>
      <c r="I173" s="300">
        <v>291</v>
      </c>
      <c r="J173" s="300">
        <v>203</v>
      </c>
      <c r="K173" s="300">
        <v>86</v>
      </c>
      <c r="L173" s="300">
        <v>44</v>
      </c>
      <c r="M173" s="300">
        <v>40</v>
      </c>
    </row>
    <row r="174" spans="1:13" s="220" customFormat="1" ht="14.45" customHeight="1" x14ac:dyDescent="0.2">
      <c r="A174" s="405"/>
      <c r="B174" s="109"/>
      <c r="C174" s="109"/>
      <c r="D174" s="109"/>
      <c r="E174" s="109"/>
      <c r="F174" s="109"/>
      <c r="G174" s="109"/>
      <c r="H174" s="109"/>
      <c r="I174" s="109"/>
      <c r="J174" s="109"/>
      <c r="K174" s="109"/>
      <c r="L174" s="109"/>
      <c r="M174" s="109"/>
    </row>
    <row r="175" spans="1:13" s="220" customFormat="1" ht="14.45" customHeight="1" x14ac:dyDescent="0.2">
      <c r="A175" s="227" t="s">
        <v>243</v>
      </c>
      <c r="B175" s="109"/>
      <c r="C175" s="109"/>
      <c r="D175" s="109"/>
      <c r="E175" s="109"/>
      <c r="F175" s="109"/>
      <c r="G175" s="109"/>
      <c r="H175" s="109"/>
      <c r="I175" s="109"/>
      <c r="J175" s="109"/>
      <c r="K175" s="109"/>
      <c r="L175" s="109"/>
      <c r="M175" s="109"/>
    </row>
    <row r="176" spans="1:13" s="220" customFormat="1" ht="14.45" customHeight="1" x14ac:dyDescent="0.2">
      <c r="A176" s="228" t="s">
        <v>244</v>
      </c>
      <c r="B176" s="281">
        <v>300</v>
      </c>
      <c r="C176" s="281">
        <v>11</v>
      </c>
      <c r="D176" s="281">
        <v>9</v>
      </c>
      <c r="E176" s="281">
        <v>9</v>
      </c>
      <c r="F176" s="281">
        <v>14</v>
      </c>
      <c r="G176" s="281">
        <v>46</v>
      </c>
      <c r="H176" s="281">
        <v>74</v>
      </c>
      <c r="I176" s="281">
        <v>69</v>
      </c>
      <c r="J176" s="281">
        <v>46</v>
      </c>
      <c r="K176" s="281">
        <v>16</v>
      </c>
      <c r="L176" s="281">
        <v>3</v>
      </c>
      <c r="M176" s="281">
        <v>3</v>
      </c>
    </row>
    <row r="177" spans="1:13" s="220" customFormat="1" ht="14.45" customHeight="1" x14ac:dyDescent="0.2">
      <c r="A177" s="228" t="s">
        <v>245</v>
      </c>
      <c r="B177" s="281">
        <v>477</v>
      </c>
      <c r="C177" s="281">
        <v>17</v>
      </c>
      <c r="D177" s="281">
        <v>9</v>
      </c>
      <c r="E177" s="281">
        <v>7</v>
      </c>
      <c r="F177" s="281">
        <v>12</v>
      </c>
      <c r="G177" s="281">
        <v>61</v>
      </c>
      <c r="H177" s="281">
        <v>89</v>
      </c>
      <c r="I177" s="281">
        <v>115</v>
      </c>
      <c r="J177" s="281">
        <v>82</v>
      </c>
      <c r="K177" s="281">
        <v>34</v>
      </c>
      <c r="L177" s="281">
        <v>26</v>
      </c>
      <c r="M177" s="281">
        <v>25</v>
      </c>
    </row>
    <row r="178" spans="1:13" s="220" customFormat="1" ht="14.45" customHeight="1" x14ac:dyDescent="0.2">
      <c r="A178" s="228" t="s">
        <v>246</v>
      </c>
      <c r="B178" s="281">
        <v>14</v>
      </c>
      <c r="C178" s="281">
        <v>0</v>
      </c>
      <c r="D178" s="281">
        <v>1</v>
      </c>
      <c r="E178" s="281">
        <v>1</v>
      </c>
      <c r="F178" s="281">
        <v>0</v>
      </c>
      <c r="G178" s="281">
        <v>0</v>
      </c>
      <c r="H178" s="281">
        <v>4</v>
      </c>
      <c r="I178" s="281">
        <v>1</v>
      </c>
      <c r="J178" s="281">
        <v>2</v>
      </c>
      <c r="K178" s="281">
        <v>2</v>
      </c>
      <c r="L178" s="281">
        <v>2</v>
      </c>
      <c r="M178" s="281">
        <v>1</v>
      </c>
    </row>
    <row r="179" spans="1:13" s="220" customFormat="1" ht="14.45" customHeight="1" x14ac:dyDescent="0.2">
      <c r="A179" s="228" t="s">
        <v>247</v>
      </c>
      <c r="B179" s="281">
        <v>74</v>
      </c>
      <c r="C179" s="281">
        <v>3</v>
      </c>
      <c r="D179" s="281">
        <v>4</v>
      </c>
      <c r="E179" s="281">
        <v>1</v>
      </c>
      <c r="F179" s="281">
        <v>3</v>
      </c>
      <c r="G179" s="281">
        <v>15</v>
      </c>
      <c r="H179" s="281">
        <v>18</v>
      </c>
      <c r="I179" s="281">
        <v>14</v>
      </c>
      <c r="J179" s="281">
        <v>7</v>
      </c>
      <c r="K179" s="281">
        <v>4</v>
      </c>
      <c r="L179" s="281">
        <v>3</v>
      </c>
      <c r="M179" s="281">
        <v>2</v>
      </c>
    </row>
    <row r="180" spans="1:13" s="220" customFormat="1" ht="14.45" customHeight="1" x14ac:dyDescent="0.2">
      <c r="A180" s="228" t="s">
        <v>241</v>
      </c>
      <c r="B180" s="281">
        <v>535</v>
      </c>
      <c r="C180" s="281">
        <v>60</v>
      </c>
      <c r="D180" s="281">
        <v>18</v>
      </c>
      <c r="E180" s="281">
        <v>26</v>
      </c>
      <c r="F180" s="281">
        <v>34</v>
      </c>
      <c r="G180" s="281">
        <v>72</v>
      </c>
      <c r="H180" s="281">
        <v>118</v>
      </c>
      <c r="I180" s="281">
        <v>92</v>
      </c>
      <c r="J180" s="281">
        <v>66</v>
      </c>
      <c r="K180" s="281">
        <v>30</v>
      </c>
      <c r="L180" s="281">
        <v>10</v>
      </c>
      <c r="M180" s="281">
        <v>9</v>
      </c>
    </row>
    <row r="181" spans="1:13" s="220" customFormat="1" ht="14.45" customHeight="1" x14ac:dyDescent="0.2">
      <c r="A181" s="404" t="s">
        <v>242</v>
      </c>
      <c r="B181" s="300">
        <v>1400</v>
      </c>
      <c r="C181" s="300">
        <v>91</v>
      </c>
      <c r="D181" s="300">
        <v>41</v>
      </c>
      <c r="E181" s="300">
        <v>44</v>
      </c>
      <c r="F181" s="300">
        <v>63</v>
      </c>
      <c r="G181" s="300">
        <v>194</v>
      </c>
      <c r="H181" s="300">
        <v>303</v>
      </c>
      <c r="I181" s="300">
        <v>291</v>
      </c>
      <c r="J181" s="300">
        <v>203</v>
      </c>
      <c r="K181" s="300">
        <v>86</v>
      </c>
      <c r="L181" s="300">
        <v>44</v>
      </c>
      <c r="M181" s="300">
        <v>40</v>
      </c>
    </row>
    <row r="182" spans="1:13" s="220" customFormat="1" ht="14.45" customHeight="1" x14ac:dyDescent="0.2">
      <c r="A182" s="405"/>
      <c r="B182" s="109"/>
      <c r="C182" s="109"/>
      <c r="D182" s="109"/>
      <c r="E182" s="109"/>
      <c r="F182" s="109"/>
      <c r="G182" s="109"/>
      <c r="H182" s="109"/>
      <c r="I182" s="109"/>
      <c r="J182" s="109"/>
      <c r="K182" s="109"/>
      <c r="L182" s="109"/>
      <c r="M182" s="109"/>
    </row>
    <row r="183" spans="1:13" s="220" customFormat="1" ht="14.45" customHeight="1" x14ac:dyDescent="0.2">
      <c r="A183" s="226" t="s">
        <v>248</v>
      </c>
      <c r="B183" s="109"/>
      <c r="C183" s="109"/>
      <c r="D183" s="109"/>
      <c r="E183" s="109"/>
      <c r="F183" s="109"/>
      <c r="G183" s="109"/>
      <c r="H183" s="109"/>
      <c r="I183" s="109"/>
      <c r="J183" s="109"/>
      <c r="K183" s="109"/>
      <c r="L183" s="109"/>
      <c r="M183" s="109"/>
    </row>
    <row r="184" spans="1:13" s="220" customFormat="1" ht="14.45" customHeight="1" x14ac:dyDescent="0.2">
      <c r="A184" s="228" t="s">
        <v>237</v>
      </c>
      <c r="B184" s="281">
        <v>216</v>
      </c>
      <c r="C184" s="281">
        <v>22</v>
      </c>
      <c r="D184" s="281">
        <v>13</v>
      </c>
      <c r="E184" s="281">
        <v>13</v>
      </c>
      <c r="F184" s="281">
        <v>23</v>
      </c>
      <c r="G184" s="281">
        <v>70</v>
      </c>
      <c r="H184" s="281">
        <v>39</v>
      </c>
      <c r="I184" s="281">
        <v>28</v>
      </c>
      <c r="J184" s="281">
        <v>7</v>
      </c>
      <c r="K184" s="281">
        <v>1</v>
      </c>
      <c r="L184" s="281">
        <v>0</v>
      </c>
      <c r="M184" s="281">
        <v>0</v>
      </c>
    </row>
    <row r="185" spans="1:13" s="220" customFormat="1" ht="14.45" customHeight="1" x14ac:dyDescent="0.2">
      <c r="A185" s="228" t="s">
        <v>238</v>
      </c>
      <c r="B185" s="281">
        <v>94</v>
      </c>
      <c r="C185" s="281">
        <v>1</v>
      </c>
      <c r="D185" s="281">
        <v>5</v>
      </c>
      <c r="E185" s="281">
        <v>8</v>
      </c>
      <c r="F185" s="281">
        <v>6</v>
      </c>
      <c r="G185" s="281">
        <v>31</v>
      </c>
      <c r="H185" s="281">
        <v>16</v>
      </c>
      <c r="I185" s="281">
        <v>8</v>
      </c>
      <c r="J185" s="281">
        <v>7</v>
      </c>
      <c r="K185" s="281">
        <v>7</v>
      </c>
      <c r="L185" s="281">
        <v>4</v>
      </c>
      <c r="M185" s="281">
        <v>1</v>
      </c>
    </row>
    <row r="186" spans="1:13" s="220" customFormat="1" ht="14.45" customHeight="1" x14ac:dyDescent="0.2">
      <c r="A186" s="228" t="s">
        <v>239</v>
      </c>
      <c r="B186" s="281">
        <v>9</v>
      </c>
      <c r="C186" s="281">
        <v>0</v>
      </c>
      <c r="D186" s="281">
        <v>0</v>
      </c>
      <c r="E186" s="281">
        <v>0</v>
      </c>
      <c r="F186" s="281">
        <v>0</v>
      </c>
      <c r="G186" s="281">
        <v>0</v>
      </c>
      <c r="H186" s="281">
        <v>3</v>
      </c>
      <c r="I186" s="281">
        <v>3</v>
      </c>
      <c r="J186" s="281">
        <v>1</v>
      </c>
      <c r="K186" s="281">
        <v>1</v>
      </c>
      <c r="L186" s="281">
        <v>1</v>
      </c>
      <c r="M186" s="281">
        <v>0</v>
      </c>
    </row>
    <row r="187" spans="1:13" s="220" customFormat="1" ht="14.45" customHeight="1" x14ac:dyDescent="0.2">
      <c r="A187" s="228" t="s">
        <v>240</v>
      </c>
      <c r="B187" s="281">
        <v>49</v>
      </c>
      <c r="C187" s="281">
        <v>4</v>
      </c>
      <c r="D187" s="281">
        <v>2</v>
      </c>
      <c r="E187" s="281">
        <v>4</v>
      </c>
      <c r="F187" s="281">
        <v>4</v>
      </c>
      <c r="G187" s="281">
        <v>12</v>
      </c>
      <c r="H187" s="281">
        <v>9</v>
      </c>
      <c r="I187" s="281">
        <v>5</v>
      </c>
      <c r="J187" s="281">
        <v>4</v>
      </c>
      <c r="K187" s="281">
        <v>1</v>
      </c>
      <c r="L187" s="281">
        <v>2</v>
      </c>
      <c r="M187" s="281">
        <v>2</v>
      </c>
    </row>
    <row r="188" spans="1:13" s="220" customFormat="1" ht="14.45" customHeight="1" x14ac:dyDescent="0.2">
      <c r="A188" s="403" t="s">
        <v>241</v>
      </c>
      <c r="B188" s="281">
        <v>260</v>
      </c>
      <c r="C188" s="281">
        <v>93</v>
      </c>
      <c r="D188" s="281">
        <v>41</v>
      </c>
      <c r="E188" s="281">
        <v>29</v>
      </c>
      <c r="F188" s="281">
        <v>24</v>
      </c>
      <c r="G188" s="281">
        <v>38</v>
      </c>
      <c r="H188" s="281">
        <v>17</v>
      </c>
      <c r="I188" s="281">
        <v>15</v>
      </c>
      <c r="J188" s="281">
        <v>2</v>
      </c>
      <c r="K188" s="281">
        <v>0</v>
      </c>
      <c r="L188" s="281">
        <v>1</v>
      </c>
      <c r="M188" s="281">
        <v>0</v>
      </c>
    </row>
    <row r="189" spans="1:13" s="220" customFormat="1" ht="14.45" customHeight="1" x14ac:dyDescent="0.2">
      <c r="A189" s="404" t="s">
        <v>242</v>
      </c>
      <c r="B189" s="300">
        <v>628</v>
      </c>
      <c r="C189" s="300">
        <v>120</v>
      </c>
      <c r="D189" s="300">
        <v>61</v>
      </c>
      <c r="E189" s="300">
        <v>54</v>
      </c>
      <c r="F189" s="300">
        <v>57</v>
      </c>
      <c r="G189" s="300">
        <v>151</v>
      </c>
      <c r="H189" s="300">
        <v>84</v>
      </c>
      <c r="I189" s="300">
        <v>59</v>
      </c>
      <c r="J189" s="300">
        <v>21</v>
      </c>
      <c r="K189" s="300">
        <v>10</v>
      </c>
      <c r="L189" s="300">
        <v>8</v>
      </c>
      <c r="M189" s="300">
        <v>3</v>
      </c>
    </row>
    <row r="190" spans="1:13" s="220" customFormat="1" ht="14.45" customHeight="1" x14ac:dyDescent="0.2">
      <c r="A190" s="405"/>
      <c r="B190" s="109"/>
      <c r="C190" s="109"/>
      <c r="D190" s="109"/>
      <c r="E190" s="109"/>
      <c r="F190" s="109"/>
      <c r="G190" s="109"/>
      <c r="H190" s="109"/>
      <c r="I190" s="109"/>
      <c r="J190" s="109"/>
      <c r="K190" s="109"/>
      <c r="L190" s="109"/>
      <c r="M190" s="109"/>
    </row>
    <row r="191" spans="1:13" s="220" customFormat="1" ht="14.45" customHeight="1" x14ac:dyDescent="0.2">
      <c r="A191" s="226" t="s">
        <v>249</v>
      </c>
      <c r="B191" s="109"/>
      <c r="C191" s="109"/>
      <c r="D191" s="109"/>
      <c r="E191" s="109"/>
      <c r="F191" s="109"/>
      <c r="G191" s="109"/>
      <c r="H191" s="109"/>
      <c r="I191" s="109"/>
      <c r="J191" s="109"/>
      <c r="K191" s="109"/>
      <c r="L191" s="109"/>
      <c r="M191" s="109"/>
    </row>
    <row r="192" spans="1:13" s="220" customFormat="1" ht="14.45" customHeight="1" x14ac:dyDescent="0.2">
      <c r="A192" s="228" t="s">
        <v>244</v>
      </c>
      <c r="B192" s="281">
        <v>110</v>
      </c>
      <c r="C192" s="281">
        <v>26</v>
      </c>
      <c r="D192" s="281">
        <v>22</v>
      </c>
      <c r="E192" s="281">
        <v>18</v>
      </c>
      <c r="F192" s="281">
        <v>18</v>
      </c>
      <c r="G192" s="281">
        <v>19</v>
      </c>
      <c r="H192" s="281">
        <v>7</v>
      </c>
      <c r="I192" s="281">
        <v>0</v>
      </c>
      <c r="J192" s="281">
        <v>0</v>
      </c>
      <c r="K192" s="281">
        <v>0</v>
      </c>
      <c r="L192" s="281">
        <v>0</v>
      </c>
      <c r="M192" s="281">
        <v>0</v>
      </c>
    </row>
    <row r="193" spans="1:13" s="220" customFormat="1" ht="14.45" customHeight="1" x14ac:dyDescent="0.2">
      <c r="A193" s="228" t="s">
        <v>245</v>
      </c>
      <c r="B193" s="281">
        <v>151</v>
      </c>
      <c r="C193" s="281">
        <v>25</v>
      </c>
      <c r="D193" s="281">
        <v>15</v>
      </c>
      <c r="E193" s="281">
        <v>23</v>
      </c>
      <c r="F193" s="281">
        <v>22</v>
      </c>
      <c r="G193" s="281">
        <v>40</v>
      </c>
      <c r="H193" s="281">
        <v>18</v>
      </c>
      <c r="I193" s="281">
        <v>7</v>
      </c>
      <c r="J193" s="281">
        <v>1</v>
      </c>
      <c r="K193" s="281">
        <v>0</v>
      </c>
      <c r="L193" s="281">
        <v>0</v>
      </c>
      <c r="M193" s="281">
        <v>0</v>
      </c>
    </row>
    <row r="194" spans="1:13" s="220" customFormat="1" ht="14.45" customHeight="1" x14ac:dyDescent="0.2">
      <c r="A194" s="228" t="s">
        <v>246</v>
      </c>
      <c r="B194" s="281">
        <v>2</v>
      </c>
      <c r="C194" s="281">
        <v>0</v>
      </c>
      <c r="D194" s="281">
        <v>0</v>
      </c>
      <c r="E194" s="281">
        <v>1</v>
      </c>
      <c r="F194" s="281">
        <v>0</v>
      </c>
      <c r="G194" s="281">
        <v>0</v>
      </c>
      <c r="H194" s="281">
        <v>1</v>
      </c>
      <c r="I194" s="281">
        <v>0</v>
      </c>
      <c r="J194" s="281">
        <v>0</v>
      </c>
      <c r="K194" s="281">
        <v>0</v>
      </c>
      <c r="L194" s="281">
        <v>0</v>
      </c>
      <c r="M194" s="281">
        <v>0</v>
      </c>
    </row>
    <row r="195" spans="1:13" s="220" customFormat="1" ht="14.45" customHeight="1" x14ac:dyDescent="0.2">
      <c r="A195" s="228" t="s">
        <v>247</v>
      </c>
      <c r="B195" s="281">
        <v>18</v>
      </c>
      <c r="C195" s="281">
        <v>8</v>
      </c>
      <c r="D195" s="281">
        <v>0</v>
      </c>
      <c r="E195" s="281">
        <v>4</v>
      </c>
      <c r="F195" s="281">
        <v>3</v>
      </c>
      <c r="G195" s="281">
        <v>2</v>
      </c>
      <c r="H195" s="281">
        <v>0</v>
      </c>
      <c r="I195" s="281">
        <v>1</v>
      </c>
      <c r="J195" s="281">
        <v>0</v>
      </c>
      <c r="K195" s="281">
        <v>0</v>
      </c>
      <c r="L195" s="281">
        <v>0</v>
      </c>
      <c r="M195" s="281">
        <v>0</v>
      </c>
    </row>
    <row r="196" spans="1:13" s="220" customFormat="1" ht="14.45" customHeight="1" x14ac:dyDescent="0.2">
      <c r="A196" s="228" t="s">
        <v>241</v>
      </c>
      <c r="B196" s="281">
        <v>268</v>
      </c>
      <c r="C196" s="281">
        <v>89</v>
      </c>
      <c r="D196" s="281">
        <v>71</v>
      </c>
      <c r="E196" s="281">
        <v>30</v>
      </c>
      <c r="F196" s="281">
        <v>30</v>
      </c>
      <c r="G196" s="281">
        <v>31</v>
      </c>
      <c r="H196" s="281">
        <v>10</v>
      </c>
      <c r="I196" s="281">
        <v>5</v>
      </c>
      <c r="J196" s="281">
        <v>2</v>
      </c>
      <c r="K196" s="281">
        <v>0</v>
      </c>
      <c r="L196" s="281">
        <v>0</v>
      </c>
      <c r="M196" s="281">
        <v>0</v>
      </c>
    </row>
    <row r="197" spans="1:13" s="220" customFormat="1" ht="14.45" customHeight="1" x14ac:dyDescent="0.2">
      <c r="A197" s="404" t="s">
        <v>242</v>
      </c>
      <c r="B197" s="300">
        <v>549</v>
      </c>
      <c r="C197" s="300">
        <v>148</v>
      </c>
      <c r="D197" s="300">
        <v>108</v>
      </c>
      <c r="E197" s="300">
        <v>76</v>
      </c>
      <c r="F197" s="300">
        <v>73</v>
      </c>
      <c r="G197" s="300">
        <v>92</v>
      </c>
      <c r="H197" s="300">
        <v>36</v>
      </c>
      <c r="I197" s="300">
        <v>13</v>
      </c>
      <c r="J197" s="300">
        <v>3</v>
      </c>
      <c r="K197" s="300">
        <v>0</v>
      </c>
      <c r="L197" s="300">
        <v>0</v>
      </c>
      <c r="M197" s="300">
        <v>0</v>
      </c>
    </row>
    <row r="198" spans="1:13" s="220" customFormat="1" ht="14.45" customHeight="1" x14ac:dyDescent="0.2">
      <c r="A198" s="405"/>
      <c r="B198" s="109"/>
      <c r="C198" s="109"/>
      <c r="D198" s="109"/>
      <c r="E198" s="109"/>
      <c r="F198" s="109"/>
      <c r="G198" s="109"/>
      <c r="H198" s="109"/>
      <c r="I198" s="109"/>
      <c r="J198" s="109"/>
      <c r="K198" s="109"/>
      <c r="L198" s="109"/>
      <c r="M198" s="109"/>
    </row>
    <row r="199" spans="1:13" s="220" customFormat="1" ht="14.45" customHeight="1" x14ac:dyDescent="0.2">
      <c r="A199" s="226" t="s">
        <v>235</v>
      </c>
      <c r="B199" s="109"/>
      <c r="C199" s="109"/>
      <c r="D199" s="109"/>
      <c r="E199" s="109"/>
      <c r="F199" s="109"/>
      <c r="G199" s="109"/>
      <c r="H199" s="109"/>
      <c r="I199" s="109"/>
      <c r="J199" s="109"/>
      <c r="K199" s="109"/>
      <c r="L199" s="109"/>
      <c r="M199" s="109"/>
    </row>
    <row r="200" spans="1:13" s="220" customFormat="1" ht="14.45" customHeight="1" x14ac:dyDescent="0.2">
      <c r="A200" s="227" t="s">
        <v>250</v>
      </c>
      <c r="B200" s="109"/>
      <c r="C200" s="109"/>
      <c r="D200" s="109"/>
      <c r="E200" s="109"/>
      <c r="F200" s="109"/>
      <c r="G200" s="109"/>
      <c r="H200" s="109"/>
      <c r="I200" s="109"/>
      <c r="J200" s="109"/>
      <c r="K200" s="109"/>
      <c r="L200" s="109"/>
      <c r="M200" s="109"/>
    </row>
    <row r="201" spans="1:13" s="220" customFormat="1" ht="14.45" customHeight="1" x14ac:dyDescent="0.2">
      <c r="A201" s="228" t="s">
        <v>251</v>
      </c>
      <c r="B201" s="119">
        <v>1354</v>
      </c>
      <c r="C201" s="121" t="s">
        <v>252</v>
      </c>
      <c r="D201" s="121" t="s">
        <v>252</v>
      </c>
      <c r="E201" s="121" t="s">
        <v>252</v>
      </c>
      <c r="F201" s="121" t="s">
        <v>252</v>
      </c>
      <c r="G201" s="121" t="s">
        <v>252</v>
      </c>
      <c r="H201" s="121" t="s">
        <v>252</v>
      </c>
      <c r="I201" s="121" t="s">
        <v>252</v>
      </c>
      <c r="J201" s="121" t="s">
        <v>252</v>
      </c>
      <c r="K201" s="121" t="s">
        <v>252</v>
      </c>
      <c r="L201" s="121" t="s">
        <v>252</v>
      </c>
      <c r="M201" s="121" t="s">
        <v>252</v>
      </c>
    </row>
    <row r="202" spans="1:13" s="220" customFormat="1" ht="14.45" customHeight="1" x14ac:dyDescent="0.2">
      <c r="A202" s="224"/>
      <c r="B202" s="224"/>
      <c r="C202" s="224"/>
      <c r="D202" s="224"/>
      <c r="E202" s="224"/>
      <c r="F202" s="224"/>
      <c r="G202" s="224"/>
      <c r="H202" s="224"/>
      <c r="I202" s="224"/>
      <c r="J202" s="224"/>
      <c r="K202" s="224"/>
      <c r="L202" s="224"/>
      <c r="M202" s="224"/>
    </row>
    <row r="203" spans="1:13" s="220" customFormat="1" ht="14.45" customHeight="1" x14ac:dyDescent="0.2">
      <c r="B203" s="287" t="s">
        <v>258</v>
      </c>
      <c r="C203" s="211"/>
      <c r="D203" s="211"/>
      <c r="E203" s="223"/>
      <c r="F203" s="211"/>
      <c r="G203" s="211"/>
      <c r="H203" s="211"/>
      <c r="I203" s="211"/>
      <c r="J203" s="211"/>
      <c r="K203" s="211"/>
      <c r="L203" s="211"/>
      <c r="M203" s="211"/>
    </row>
    <row r="204" spans="1:13" s="220" customFormat="1" ht="14.45" customHeight="1" x14ac:dyDescent="0.2">
      <c r="A204" s="224"/>
      <c r="B204" s="249"/>
      <c r="C204" s="249"/>
      <c r="D204" s="249"/>
      <c r="E204" s="249"/>
      <c r="F204" s="249"/>
      <c r="G204" s="249"/>
      <c r="H204" s="249"/>
      <c r="I204" s="249"/>
      <c r="J204" s="249"/>
      <c r="K204" s="249"/>
      <c r="L204" s="249"/>
      <c r="M204" s="249"/>
    </row>
    <row r="205" spans="1:13" s="220" customFormat="1" ht="14.45" customHeight="1" x14ac:dyDescent="0.2">
      <c r="A205" s="226" t="s">
        <v>235</v>
      </c>
      <c r="B205" s="109"/>
      <c r="C205" s="109"/>
      <c r="D205" s="109"/>
      <c r="E205" s="109"/>
      <c r="F205" s="109"/>
      <c r="G205" s="109"/>
      <c r="H205" s="109"/>
      <c r="I205" s="109"/>
      <c r="J205" s="109"/>
      <c r="K205" s="109"/>
      <c r="L205" s="109"/>
      <c r="M205" s="109"/>
    </row>
    <row r="206" spans="1:13" s="220" customFormat="1" ht="14.45" customHeight="1" x14ac:dyDescent="0.2">
      <c r="A206" s="227" t="s">
        <v>236</v>
      </c>
      <c r="B206" s="109"/>
      <c r="C206" s="109"/>
      <c r="D206" s="109"/>
      <c r="E206" s="109"/>
      <c r="F206" s="109"/>
      <c r="G206" s="109"/>
      <c r="H206" s="109"/>
      <c r="I206" s="109"/>
      <c r="J206" s="109"/>
      <c r="K206" s="109"/>
      <c r="L206" s="109"/>
      <c r="M206" s="109"/>
    </row>
    <row r="207" spans="1:13" s="220" customFormat="1" ht="14.45" customHeight="1" x14ac:dyDescent="0.2">
      <c r="A207" s="228" t="s">
        <v>237</v>
      </c>
      <c r="B207" s="281">
        <v>292</v>
      </c>
      <c r="C207" s="281">
        <v>1</v>
      </c>
      <c r="D207" s="281">
        <v>3</v>
      </c>
      <c r="E207" s="281">
        <v>11</v>
      </c>
      <c r="F207" s="281">
        <v>22</v>
      </c>
      <c r="G207" s="281">
        <v>67</v>
      </c>
      <c r="H207" s="281">
        <v>80</v>
      </c>
      <c r="I207" s="281">
        <v>64</v>
      </c>
      <c r="J207" s="281">
        <v>32</v>
      </c>
      <c r="K207" s="281">
        <v>6</v>
      </c>
      <c r="L207" s="281">
        <v>4</v>
      </c>
      <c r="M207" s="281">
        <v>2</v>
      </c>
    </row>
    <row r="208" spans="1:13" s="220" customFormat="1" ht="14.45" customHeight="1" x14ac:dyDescent="0.2">
      <c r="A208" s="228" t="s">
        <v>238</v>
      </c>
      <c r="B208" s="281">
        <v>161</v>
      </c>
      <c r="C208" s="281">
        <v>0</v>
      </c>
      <c r="D208" s="281">
        <v>4</v>
      </c>
      <c r="E208" s="281">
        <v>2</v>
      </c>
      <c r="F208" s="281">
        <v>12</v>
      </c>
      <c r="G208" s="281">
        <v>20</v>
      </c>
      <c r="H208" s="281">
        <v>36</v>
      </c>
      <c r="I208" s="281">
        <v>43</v>
      </c>
      <c r="J208" s="281">
        <v>25</v>
      </c>
      <c r="K208" s="281">
        <v>10</v>
      </c>
      <c r="L208" s="281">
        <v>6</v>
      </c>
      <c r="M208" s="281">
        <v>3</v>
      </c>
    </row>
    <row r="209" spans="1:13" s="220" customFormat="1" ht="14.45" customHeight="1" x14ac:dyDescent="0.2">
      <c r="A209" s="228" t="s">
        <v>239</v>
      </c>
      <c r="B209" s="281">
        <v>6</v>
      </c>
      <c r="C209" s="281">
        <v>0</v>
      </c>
      <c r="D209" s="281">
        <v>0</v>
      </c>
      <c r="E209" s="281">
        <v>0</v>
      </c>
      <c r="F209" s="281">
        <v>0</v>
      </c>
      <c r="G209" s="281">
        <v>0</v>
      </c>
      <c r="H209" s="281">
        <v>1</v>
      </c>
      <c r="I209" s="281">
        <v>1</v>
      </c>
      <c r="J209" s="281">
        <v>3</v>
      </c>
      <c r="K209" s="281">
        <v>0</v>
      </c>
      <c r="L209" s="281">
        <v>0</v>
      </c>
      <c r="M209" s="281">
        <v>1</v>
      </c>
    </row>
    <row r="210" spans="1:13" s="220" customFormat="1" ht="14.45" customHeight="1" x14ac:dyDescent="0.2">
      <c r="A210" s="228" t="s">
        <v>240</v>
      </c>
      <c r="B210" s="281">
        <v>33</v>
      </c>
      <c r="C210" s="281">
        <v>0</v>
      </c>
      <c r="D210" s="281">
        <v>1</v>
      </c>
      <c r="E210" s="281">
        <v>2</v>
      </c>
      <c r="F210" s="281">
        <v>1</v>
      </c>
      <c r="G210" s="281">
        <v>8</v>
      </c>
      <c r="H210" s="281">
        <v>7</v>
      </c>
      <c r="I210" s="281">
        <v>6</v>
      </c>
      <c r="J210" s="281">
        <v>6</v>
      </c>
      <c r="K210" s="281">
        <v>0</v>
      </c>
      <c r="L210" s="281">
        <v>2</v>
      </c>
      <c r="M210" s="281">
        <v>0</v>
      </c>
    </row>
    <row r="211" spans="1:13" s="220" customFormat="1" ht="14.45" customHeight="1" x14ac:dyDescent="0.2">
      <c r="A211" s="403" t="s">
        <v>241</v>
      </c>
      <c r="B211" s="281">
        <v>300</v>
      </c>
      <c r="C211" s="281">
        <v>11</v>
      </c>
      <c r="D211" s="281">
        <v>19</v>
      </c>
      <c r="E211" s="281">
        <v>42</v>
      </c>
      <c r="F211" s="281">
        <v>35</v>
      </c>
      <c r="G211" s="281">
        <v>66</v>
      </c>
      <c r="H211" s="281">
        <v>61</v>
      </c>
      <c r="I211" s="281">
        <v>36</v>
      </c>
      <c r="J211" s="281">
        <v>19</v>
      </c>
      <c r="K211" s="281">
        <v>6</v>
      </c>
      <c r="L211" s="281">
        <v>0</v>
      </c>
      <c r="M211" s="281">
        <v>5</v>
      </c>
    </row>
    <row r="212" spans="1:13" s="220" customFormat="1" ht="14.45" customHeight="1" x14ac:dyDescent="0.2">
      <c r="A212" s="404" t="s">
        <v>242</v>
      </c>
      <c r="B212" s="300">
        <v>792</v>
      </c>
      <c r="C212" s="300">
        <v>12</v>
      </c>
      <c r="D212" s="300">
        <v>27</v>
      </c>
      <c r="E212" s="300">
        <v>57</v>
      </c>
      <c r="F212" s="300">
        <v>70</v>
      </c>
      <c r="G212" s="300">
        <v>161</v>
      </c>
      <c r="H212" s="300">
        <v>185</v>
      </c>
      <c r="I212" s="300">
        <v>150</v>
      </c>
      <c r="J212" s="300">
        <v>85</v>
      </c>
      <c r="K212" s="300">
        <v>22</v>
      </c>
      <c r="L212" s="300">
        <v>12</v>
      </c>
      <c r="M212" s="300">
        <v>11</v>
      </c>
    </row>
    <row r="213" spans="1:13" s="220" customFormat="1" ht="14.45" customHeight="1" x14ac:dyDescent="0.2">
      <c r="A213" s="405"/>
      <c r="B213" s="109"/>
      <c r="C213" s="109"/>
      <c r="D213" s="109"/>
      <c r="E213" s="109"/>
      <c r="F213" s="109"/>
      <c r="G213" s="109"/>
      <c r="H213" s="109"/>
      <c r="I213" s="109"/>
      <c r="J213" s="109"/>
      <c r="K213" s="109"/>
      <c r="L213" s="109"/>
      <c r="M213" s="109"/>
    </row>
    <row r="214" spans="1:13" s="220" customFormat="1" ht="14.45" customHeight="1" x14ac:dyDescent="0.2">
      <c r="A214" s="227" t="s">
        <v>243</v>
      </c>
      <c r="B214" s="109"/>
      <c r="C214" s="109"/>
      <c r="D214" s="109"/>
      <c r="E214" s="109"/>
      <c r="F214" s="109"/>
      <c r="G214" s="109"/>
      <c r="H214" s="109"/>
      <c r="I214" s="109"/>
      <c r="J214" s="109"/>
      <c r="K214" s="109"/>
      <c r="L214" s="109"/>
      <c r="M214" s="109"/>
    </row>
    <row r="215" spans="1:13" s="220" customFormat="1" ht="14.45" customHeight="1" x14ac:dyDescent="0.2">
      <c r="A215" s="228" t="s">
        <v>244</v>
      </c>
      <c r="B215" s="281">
        <v>247</v>
      </c>
      <c r="C215" s="281">
        <v>1</v>
      </c>
      <c r="D215" s="281">
        <v>5</v>
      </c>
      <c r="E215" s="281">
        <v>15</v>
      </c>
      <c r="F215" s="281">
        <v>24</v>
      </c>
      <c r="G215" s="281">
        <v>60</v>
      </c>
      <c r="H215" s="281">
        <v>60</v>
      </c>
      <c r="I215" s="281">
        <v>47</v>
      </c>
      <c r="J215" s="281">
        <v>27</v>
      </c>
      <c r="K215" s="281">
        <v>4</v>
      </c>
      <c r="L215" s="281">
        <v>4</v>
      </c>
      <c r="M215" s="281">
        <v>0</v>
      </c>
    </row>
    <row r="216" spans="1:13" s="220" customFormat="1" ht="14.45" customHeight="1" x14ac:dyDescent="0.2">
      <c r="A216" s="228" t="s">
        <v>245</v>
      </c>
      <c r="B216" s="281">
        <v>220</v>
      </c>
      <c r="C216" s="281">
        <v>3</v>
      </c>
      <c r="D216" s="281">
        <v>4</v>
      </c>
      <c r="E216" s="281">
        <v>4</v>
      </c>
      <c r="F216" s="281">
        <v>17</v>
      </c>
      <c r="G216" s="281">
        <v>44</v>
      </c>
      <c r="H216" s="281">
        <v>50</v>
      </c>
      <c r="I216" s="281">
        <v>45</v>
      </c>
      <c r="J216" s="281">
        <v>31</v>
      </c>
      <c r="K216" s="281">
        <v>12</v>
      </c>
      <c r="L216" s="281">
        <v>6</v>
      </c>
      <c r="M216" s="281">
        <v>4</v>
      </c>
    </row>
    <row r="217" spans="1:13" s="220" customFormat="1" ht="14.45" customHeight="1" x14ac:dyDescent="0.2">
      <c r="A217" s="228" t="s">
        <v>246</v>
      </c>
      <c r="B217" s="281">
        <v>4</v>
      </c>
      <c r="C217" s="281">
        <v>0</v>
      </c>
      <c r="D217" s="281">
        <v>0</v>
      </c>
      <c r="E217" s="281">
        <v>0</v>
      </c>
      <c r="F217" s="281">
        <v>0</v>
      </c>
      <c r="G217" s="281">
        <v>0</v>
      </c>
      <c r="H217" s="281">
        <v>1</v>
      </c>
      <c r="I217" s="281">
        <v>1</v>
      </c>
      <c r="J217" s="281">
        <v>1</v>
      </c>
      <c r="K217" s="281">
        <v>0</v>
      </c>
      <c r="L217" s="281">
        <v>0</v>
      </c>
      <c r="M217" s="281">
        <v>1</v>
      </c>
    </row>
    <row r="218" spans="1:13" s="220" customFormat="1" ht="14.45" customHeight="1" x14ac:dyDescent="0.2">
      <c r="A218" s="228" t="s">
        <v>247</v>
      </c>
      <c r="B218" s="281">
        <v>21</v>
      </c>
      <c r="C218" s="281">
        <v>0</v>
      </c>
      <c r="D218" s="281">
        <v>2</v>
      </c>
      <c r="E218" s="281">
        <v>1</v>
      </c>
      <c r="F218" s="281">
        <v>3</v>
      </c>
      <c r="G218" s="281">
        <v>6</v>
      </c>
      <c r="H218" s="281">
        <v>4</v>
      </c>
      <c r="I218" s="281">
        <v>3</v>
      </c>
      <c r="J218" s="281">
        <v>2</v>
      </c>
      <c r="K218" s="281">
        <v>0</v>
      </c>
      <c r="L218" s="281">
        <v>0</v>
      </c>
      <c r="M218" s="281">
        <v>0</v>
      </c>
    </row>
    <row r="219" spans="1:13" s="220" customFormat="1" ht="14.45" customHeight="1" x14ac:dyDescent="0.2">
      <c r="A219" s="228" t="s">
        <v>241</v>
      </c>
      <c r="B219" s="281">
        <v>300</v>
      </c>
      <c r="C219" s="281">
        <v>8</v>
      </c>
      <c r="D219" s="281">
        <v>16</v>
      </c>
      <c r="E219" s="281">
        <v>37</v>
      </c>
      <c r="F219" s="281">
        <v>26</v>
      </c>
      <c r="G219" s="281">
        <v>51</v>
      </c>
      <c r="H219" s="281">
        <v>70</v>
      </c>
      <c r="I219" s="281">
        <v>54</v>
      </c>
      <c r="J219" s="281">
        <v>24</v>
      </c>
      <c r="K219" s="281">
        <v>6</v>
      </c>
      <c r="L219" s="281">
        <v>2</v>
      </c>
      <c r="M219" s="281">
        <v>6</v>
      </c>
    </row>
    <row r="220" spans="1:13" s="220" customFormat="1" ht="14.45" customHeight="1" x14ac:dyDescent="0.2">
      <c r="A220" s="404" t="s">
        <v>242</v>
      </c>
      <c r="B220" s="300">
        <v>792</v>
      </c>
      <c r="C220" s="300">
        <v>12</v>
      </c>
      <c r="D220" s="300">
        <v>27</v>
      </c>
      <c r="E220" s="300">
        <v>57</v>
      </c>
      <c r="F220" s="300">
        <v>70</v>
      </c>
      <c r="G220" s="300">
        <v>161</v>
      </c>
      <c r="H220" s="300">
        <v>185</v>
      </c>
      <c r="I220" s="300">
        <v>150</v>
      </c>
      <c r="J220" s="300">
        <v>85</v>
      </c>
      <c r="K220" s="300">
        <v>22</v>
      </c>
      <c r="L220" s="300">
        <v>12</v>
      </c>
      <c r="M220" s="300">
        <v>11</v>
      </c>
    </row>
    <row r="221" spans="1:13" s="220" customFormat="1" ht="14.45" customHeight="1" x14ac:dyDescent="0.2">
      <c r="A221" s="405"/>
      <c r="B221" s="109"/>
      <c r="C221" s="109"/>
      <c r="D221" s="109"/>
      <c r="E221" s="109"/>
      <c r="F221" s="109"/>
      <c r="G221" s="109"/>
      <c r="H221" s="109"/>
      <c r="I221" s="109"/>
      <c r="J221" s="109"/>
      <c r="K221" s="109"/>
      <c r="L221" s="109"/>
      <c r="M221" s="109"/>
    </row>
    <row r="222" spans="1:13" s="220" customFormat="1" ht="14.45" customHeight="1" x14ac:dyDescent="0.2">
      <c r="A222" s="226" t="s">
        <v>248</v>
      </c>
      <c r="B222" s="109"/>
      <c r="C222" s="109"/>
      <c r="D222" s="109"/>
      <c r="E222" s="109"/>
      <c r="F222" s="109"/>
      <c r="G222" s="109"/>
      <c r="H222" s="109"/>
      <c r="I222" s="109"/>
      <c r="J222" s="109"/>
      <c r="K222" s="109"/>
      <c r="L222" s="109"/>
      <c r="M222" s="109"/>
    </row>
    <row r="223" spans="1:13" s="220" customFormat="1" ht="14.45" customHeight="1" x14ac:dyDescent="0.2">
      <c r="A223" s="228" t="s">
        <v>237</v>
      </c>
      <c r="B223" s="281">
        <v>245</v>
      </c>
      <c r="C223" s="281">
        <v>20</v>
      </c>
      <c r="D223" s="281">
        <v>21</v>
      </c>
      <c r="E223" s="281">
        <v>23</v>
      </c>
      <c r="F223" s="281">
        <v>29</v>
      </c>
      <c r="G223" s="281">
        <v>77</v>
      </c>
      <c r="H223" s="281">
        <v>47</v>
      </c>
      <c r="I223" s="281">
        <v>22</v>
      </c>
      <c r="J223" s="281">
        <v>5</v>
      </c>
      <c r="K223" s="281">
        <v>1</v>
      </c>
      <c r="L223" s="281">
        <v>0</v>
      </c>
      <c r="M223" s="281">
        <v>0</v>
      </c>
    </row>
    <row r="224" spans="1:13" s="220" customFormat="1" ht="14.45" customHeight="1" x14ac:dyDescent="0.2">
      <c r="A224" s="228" t="s">
        <v>238</v>
      </c>
      <c r="B224" s="281">
        <v>91</v>
      </c>
      <c r="C224" s="281">
        <v>10</v>
      </c>
      <c r="D224" s="281">
        <v>8</v>
      </c>
      <c r="E224" s="281">
        <v>8</v>
      </c>
      <c r="F224" s="281">
        <v>10</v>
      </c>
      <c r="G224" s="281">
        <v>21</v>
      </c>
      <c r="H224" s="281">
        <v>16</v>
      </c>
      <c r="I224" s="281">
        <v>14</v>
      </c>
      <c r="J224" s="281">
        <v>1</v>
      </c>
      <c r="K224" s="281">
        <v>2</v>
      </c>
      <c r="L224" s="281">
        <v>1</v>
      </c>
      <c r="M224" s="281">
        <v>0</v>
      </c>
    </row>
    <row r="225" spans="1:13" s="220" customFormat="1" ht="14.45" customHeight="1" x14ac:dyDescent="0.2">
      <c r="A225" s="228" t="s">
        <v>239</v>
      </c>
      <c r="B225" s="281">
        <v>4</v>
      </c>
      <c r="C225" s="281">
        <v>2</v>
      </c>
      <c r="D225" s="281">
        <v>0</v>
      </c>
      <c r="E225" s="281">
        <v>0</v>
      </c>
      <c r="F225" s="281">
        <v>0</v>
      </c>
      <c r="G225" s="281">
        <v>0</v>
      </c>
      <c r="H225" s="281">
        <v>1</v>
      </c>
      <c r="I225" s="281">
        <v>1</v>
      </c>
      <c r="J225" s="281">
        <v>0</v>
      </c>
      <c r="K225" s="281">
        <v>0</v>
      </c>
      <c r="L225" s="281">
        <v>0</v>
      </c>
      <c r="M225" s="281">
        <v>0</v>
      </c>
    </row>
    <row r="226" spans="1:13" s="220" customFormat="1" ht="14.45" customHeight="1" x14ac:dyDescent="0.2">
      <c r="A226" s="228" t="s">
        <v>240</v>
      </c>
      <c r="B226" s="281">
        <v>24</v>
      </c>
      <c r="C226" s="281">
        <v>7</v>
      </c>
      <c r="D226" s="281">
        <v>2</v>
      </c>
      <c r="E226" s="281">
        <v>2</v>
      </c>
      <c r="F226" s="281">
        <v>4</v>
      </c>
      <c r="G226" s="281">
        <v>5</v>
      </c>
      <c r="H226" s="281">
        <v>3</v>
      </c>
      <c r="I226" s="281">
        <v>1</v>
      </c>
      <c r="J226" s="281">
        <v>0</v>
      </c>
      <c r="K226" s="281">
        <v>0</v>
      </c>
      <c r="L226" s="281">
        <v>0</v>
      </c>
      <c r="M226" s="281">
        <v>0</v>
      </c>
    </row>
    <row r="227" spans="1:13" s="220" customFormat="1" ht="14.45" customHeight="1" x14ac:dyDescent="0.2">
      <c r="A227" s="403" t="s">
        <v>241</v>
      </c>
      <c r="B227" s="281">
        <v>200</v>
      </c>
      <c r="C227" s="281">
        <v>55</v>
      </c>
      <c r="D227" s="281">
        <v>41</v>
      </c>
      <c r="E227" s="281">
        <v>22</v>
      </c>
      <c r="F227" s="281">
        <v>25</v>
      </c>
      <c r="G227" s="281">
        <v>26</v>
      </c>
      <c r="H227" s="281">
        <v>22</v>
      </c>
      <c r="I227" s="281">
        <v>4</v>
      </c>
      <c r="J227" s="281">
        <v>2</v>
      </c>
      <c r="K227" s="281">
        <v>3</v>
      </c>
      <c r="L227" s="281">
        <v>0</v>
      </c>
      <c r="M227" s="281">
        <v>0</v>
      </c>
    </row>
    <row r="228" spans="1:13" s="220" customFormat="1" ht="14.45" customHeight="1" x14ac:dyDescent="0.2">
      <c r="A228" s="404" t="s">
        <v>242</v>
      </c>
      <c r="B228" s="300">
        <v>564</v>
      </c>
      <c r="C228" s="300">
        <v>94</v>
      </c>
      <c r="D228" s="300">
        <v>72</v>
      </c>
      <c r="E228" s="300">
        <v>55</v>
      </c>
      <c r="F228" s="300">
        <v>68</v>
      </c>
      <c r="G228" s="300">
        <v>129</v>
      </c>
      <c r="H228" s="300">
        <v>89</v>
      </c>
      <c r="I228" s="300">
        <v>42</v>
      </c>
      <c r="J228" s="300">
        <v>8</v>
      </c>
      <c r="K228" s="300">
        <v>6</v>
      </c>
      <c r="L228" s="300">
        <v>1</v>
      </c>
      <c r="M228" s="300">
        <v>0</v>
      </c>
    </row>
    <row r="229" spans="1:13" s="220" customFormat="1" ht="14.45" customHeight="1" x14ac:dyDescent="0.2">
      <c r="A229" s="405"/>
      <c r="B229" s="109"/>
      <c r="C229" s="109"/>
      <c r="D229" s="109"/>
      <c r="E229" s="109"/>
      <c r="F229" s="109"/>
      <c r="G229" s="109"/>
      <c r="H229" s="109"/>
      <c r="I229" s="109"/>
      <c r="J229" s="109"/>
      <c r="K229" s="109"/>
      <c r="L229" s="109"/>
      <c r="M229" s="109"/>
    </row>
    <row r="230" spans="1:13" s="220" customFormat="1" ht="14.45" customHeight="1" x14ac:dyDescent="0.2">
      <c r="A230" s="226" t="s">
        <v>249</v>
      </c>
      <c r="B230" s="109"/>
      <c r="C230" s="109"/>
      <c r="D230" s="109"/>
      <c r="E230" s="109"/>
      <c r="F230" s="109"/>
      <c r="G230" s="109"/>
      <c r="H230" s="109"/>
      <c r="I230" s="109"/>
      <c r="J230" s="109"/>
      <c r="K230" s="109"/>
      <c r="L230" s="109"/>
      <c r="M230" s="109"/>
    </row>
    <row r="231" spans="1:13" s="220" customFormat="1" ht="14.45" customHeight="1" x14ac:dyDescent="0.2">
      <c r="A231" s="228" t="s">
        <v>244</v>
      </c>
      <c r="B231" s="281">
        <v>136</v>
      </c>
      <c r="C231" s="281">
        <v>32</v>
      </c>
      <c r="D231" s="281">
        <v>25</v>
      </c>
      <c r="E231" s="281">
        <v>27</v>
      </c>
      <c r="F231" s="281">
        <v>23</v>
      </c>
      <c r="G231" s="281">
        <v>22</v>
      </c>
      <c r="H231" s="281">
        <v>5</v>
      </c>
      <c r="I231" s="281">
        <v>2</v>
      </c>
      <c r="J231" s="281">
        <v>0</v>
      </c>
      <c r="K231" s="281">
        <v>0</v>
      </c>
      <c r="L231" s="281">
        <v>0</v>
      </c>
      <c r="M231" s="281">
        <v>0</v>
      </c>
    </row>
    <row r="232" spans="1:13" s="220" customFormat="1" ht="14.45" customHeight="1" x14ac:dyDescent="0.2">
      <c r="A232" s="228" t="s">
        <v>245</v>
      </c>
      <c r="B232" s="281">
        <v>133</v>
      </c>
      <c r="C232" s="281">
        <v>14</v>
      </c>
      <c r="D232" s="281">
        <v>20</v>
      </c>
      <c r="E232" s="281">
        <v>29</v>
      </c>
      <c r="F232" s="281">
        <v>26</v>
      </c>
      <c r="G232" s="281">
        <v>26</v>
      </c>
      <c r="H232" s="281">
        <v>12</v>
      </c>
      <c r="I232" s="281">
        <v>5</v>
      </c>
      <c r="J232" s="281">
        <v>1</v>
      </c>
      <c r="K232" s="281">
        <v>0</v>
      </c>
      <c r="L232" s="281">
        <v>0</v>
      </c>
      <c r="M232" s="281">
        <v>0</v>
      </c>
    </row>
    <row r="233" spans="1:13" s="220" customFormat="1" ht="14.45" customHeight="1" x14ac:dyDescent="0.2">
      <c r="A233" s="228" t="s">
        <v>246</v>
      </c>
      <c r="B233" s="281">
        <v>1</v>
      </c>
      <c r="C233" s="281">
        <v>0</v>
      </c>
      <c r="D233" s="281">
        <v>0</v>
      </c>
      <c r="E233" s="281">
        <v>0</v>
      </c>
      <c r="F233" s="281">
        <v>0</v>
      </c>
      <c r="G233" s="281">
        <v>0</v>
      </c>
      <c r="H233" s="281">
        <v>0</v>
      </c>
      <c r="I233" s="281">
        <v>1</v>
      </c>
      <c r="J233" s="281">
        <v>0</v>
      </c>
      <c r="K233" s="281">
        <v>0</v>
      </c>
      <c r="L233" s="281">
        <v>0</v>
      </c>
      <c r="M233" s="281">
        <v>0</v>
      </c>
    </row>
    <row r="234" spans="1:13" s="220" customFormat="1" ht="14.45" customHeight="1" x14ac:dyDescent="0.2">
      <c r="A234" s="228" t="s">
        <v>247</v>
      </c>
      <c r="B234" s="281">
        <v>11</v>
      </c>
      <c r="C234" s="281">
        <v>2</v>
      </c>
      <c r="D234" s="281">
        <v>4</v>
      </c>
      <c r="E234" s="281">
        <v>1</v>
      </c>
      <c r="F234" s="281">
        <v>2</v>
      </c>
      <c r="G234" s="281">
        <v>1</v>
      </c>
      <c r="H234" s="281">
        <v>1</v>
      </c>
      <c r="I234" s="281">
        <v>0</v>
      </c>
      <c r="J234" s="281">
        <v>0</v>
      </c>
      <c r="K234" s="281">
        <v>0</v>
      </c>
      <c r="L234" s="281">
        <v>0</v>
      </c>
      <c r="M234" s="281">
        <v>0</v>
      </c>
    </row>
    <row r="235" spans="1:13" s="220" customFormat="1" ht="14.45" customHeight="1" x14ac:dyDescent="0.2">
      <c r="A235" s="228" t="s">
        <v>241</v>
      </c>
      <c r="B235" s="281">
        <v>215</v>
      </c>
      <c r="C235" s="281">
        <v>54</v>
      </c>
      <c r="D235" s="281">
        <v>55</v>
      </c>
      <c r="E235" s="281">
        <v>37</v>
      </c>
      <c r="F235" s="281">
        <v>39</v>
      </c>
      <c r="G235" s="281">
        <v>21</v>
      </c>
      <c r="H235" s="281">
        <v>8</v>
      </c>
      <c r="I235" s="281">
        <v>1</v>
      </c>
      <c r="J235" s="281">
        <v>0</v>
      </c>
      <c r="K235" s="281">
        <v>0</v>
      </c>
      <c r="L235" s="281">
        <v>0</v>
      </c>
      <c r="M235" s="281">
        <v>0</v>
      </c>
    </row>
    <row r="236" spans="1:13" s="220" customFormat="1" ht="14.45" customHeight="1" x14ac:dyDescent="0.2">
      <c r="A236" s="404" t="s">
        <v>242</v>
      </c>
      <c r="B236" s="300">
        <v>496</v>
      </c>
      <c r="C236" s="300">
        <v>102</v>
      </c>
      <c r="D236" s="300">
        <v>104</v>
      </c>
      <c r="E236" s="300">
        <v>94</v>
      </c>
      <c r="F236" s="300">
        <v>90</v>
      </c>
      <c r="G236" s="300">
        <v>70</v>
      </c>
      <c r="H236" s="300">
        <v>26</v>
      </c>
      <c r="I236" s="300">
        <v>9</v>
      </c>
      <c r="J236" s="300">
        <v>1</v>
      </c>
      <c r="K236" s="300">
        <v>0</v>
      </c>
      <c r="L236" s="300">
        <v>0</v>
      </c>
      <c r="M236" s="300">
        <v>0</v>
      </c>
    </row>
    <row r="237" spans="1:13" s="220" customFormat="1" ht="14.45" customHeight="1" x14ac:dyDescent="0.2">
      <c r="A237" s="405"/>
      <c r="B237" s="109"/>
      <c r="C237" s="109"/>
      <c r="D237" s="109"/>
      <c r="E237" s="109"/>
      <c r="F237" s="109"/>
      <c r="G237" s="109"/>
      <c r="H237" s="109"/>
      <c r="I237" s="109"/>
      <c r="J237" s="109"/>
      <c r="K237" s="109"/>
      <c r="L237" s="109"/>
      <c r="M237" s="109"/>
    </row>
    <row r="238" spans="1:13" s="220" customFormat="1" ht="14.45" customHeight="1" x14ac:dyDescent="0.2">
      <c r="A238" s="226" t="s">
        <v>235</v>
      </c>
      <c r="B238" s="109"/>
      <c r="C238" s="109"/>
      <c r="D238" s="109"/>
      <c r="E238" s="109"/>
      <c r="F238" s="109"/>
      <c r="G238" s="109"/>
      <c r="H238" s="109"/>
      <c r="I238" s="109"/>
      <c r="J238" s="109"/>
      <c r="K238" s="109"/>
      <c r="L238" s="109"/>
      <c r="M238" s="109"/>
    </row>
    <row r="239" spans="1:13" s="220" customFormat="1" ht="14.45" customHeight="1" x14ac:dyDescent="0.2">
      <c r="A239" s="227" t="s">
        <v>250</v>
      </c>
      <c r="B239" s="109"/>
      <c r="C239" s="109"/>
      <c r="D239" s="109"/>
      <c r="E239" s="109"/>
      <c r="F239" s="109"/>
      <c r="G239" s="109"/>
      <c r="H239" s="109"/>
      <c r="I239" s="109"/>
      <c r="J239" s="109"/>
      <c r="K239" s="109"/>
      <c r="L239" s="109"/>
      <c r="M239" s="109"/>
    </row>
    <row r="240" spans="1:13" s="220" customFormat="1" ht="14.45" customHeight="1" x14ac:dyDescent="0.2">
      <c r="A240" s="228" t="s">
        <v>251</v>
      </c>
      <c r="B240" s="119">
        <v>1590</v>
      </c>
      <c r="C240" s="121" t="s">
        <v>252</v>
      </c>
      <c r="D240" s="121" t="s">
        <v>252</v>
      </c>
      <c r="E240" s="121" t="s">
        <v>252</v>
      </c>
      <c r="F240" s="121" t="s">
        <v>252</v>
      </c>
      <c r="G240" s="121" t="s">
        <v>252</v>
      </c>
      <c r="H240" s="121" t="s">
        <v>252</v>
      </c>
      <c r="I240" s="121" t="s">
        <v>252</v>
      </c>
      <c r="J240" s="121" t="s">
        <v>252</v>
      </c>
      <c r="K240" s="121" t="s">
        <v>252</v>
      </c>
      <c r="L240" s="121" t="s">
        <v>252</v>
      </c>
      <c r="M240" s="121" t="s">
        <v>252</v>
      </c>
    </row>
    <row r="241" spans="1:13" ht="14.45" customHeight="1" x14ac:dyDescent="0.2"/>
    <row r="242" spans="1:13" s="220" customFormat="1" ht="14.45" customHeight="1" x14ac:dyDescent="0.2">
      <c r="A242" s="221"/>
      <c r="B242" s="222" t="s">
        <v>259</v>
      </c>
      <c r="C242" s="211"/>
      <c r="D242" s="211"/>
      <c r="E242" s="223"/>
      <c r="F242" s="211"/>
      <c r="G242" s="211"/>
      <c r="H242" s="211"/>
      <c r="I242" s="211"/>
      <c r="J242" s="211"/>
      <c r="K242" s="211"/>
      <c r="L242" s="211"/>
      <c r="M242" s="211"/>
    </row>
    <row r="243" spans="1:13" s="220" customFormat="1" ht="14.45" customHeight="1" x14ac:dyDescent="0.2">
      <c r="A243" s="224"/>
      <c r="B243" s="249"/>
      <c r="C243" s="249"/>
      <c r="D243" s="249"/>
      <c r="E243" s="249"/>
      <c r="F243" s="249"/>
      <c r="G243" s="249"/>
      <c r="H243" s="249"/>
      <c r="I243" s="249"/>
      <c r="J243" s="249"/>
      <c r="K243" s="249"/>
      <c r="L243" s="249"/>
      <c r="M243" s="249"/>
    </row>
    <row r="244" spans="1:13" s="220" customFormat="1" ht="14.45" customHeight="1" x14ac:dyDescent="0.2">
      <c r="A244" s="226" t="s">
        <v>235</v>
      </c>
      <c r="B244" s="109"/>
      <c r="C244" s="109"/>
      <c r="D244" s="109"/>
      <c r="E244" s="109"/>
      <c r="F244" s="109"/>
      <c r="G244" s="109"/>
      <c r="H244" s="109"/>
      <c r="I244" s="109"/>
      <c r="J244" s="109"/>
      <c r="K244" s="109"/>
      <c r="L244" s="109"/>
      <c r="M244" s="109"/>
    </row>
    <row r="245" spans="1:13" s="220" customFormat="1" ht="14.45" customHeight="1" x14ac:dyDescent="0.2">
      <c r="A245" s="227" t="s">
        <v>236</v>
      </c>
      <c r="B245" s="109"/>
      <c r="C245" s="109"/>
      <c r="D245" s="109"/>
      <c r="E245" s="109"/>
      <c r="F245" s="109"/>
      <c r="G245" s="109"/>
      <c r="H245" s="109"/>
      <c r="I245" s="109"/>
      <c r="J245" s="109"/>
      <c r="K245" s="109"/>
      <c r="L245" s="109"/>
      <c r="M245" s="109"/>
    </row>
    <row r="246" spans="1:13" s="220" customFormat="1" ht="14.45" customHeight="1" x14ac:dyDescent="0.2">
      <c r="A246" s="228" t="s">
        <v>237</v>
      </c>
      <c r="B246" s="281">
        <v>270</v>
      </c>
      <c r="C246" s="281">
        <v>3</v>
      </c>
      <c r="D246" s="281">
        <v>5</v>
      </c>
      <c r="E246" s="281">
        <v>7</v>
      </c>
      <c r="F246" s="281">
        <v>6</v>
      </c>
      <c r="G246" s="281">
        <v>40</v>
      </c>
      <c r="H246" s="281">
        <v>67</v>
      </c>
      <c r="I246" s="281">
        <v>67</v>
      </c>
      <c r="J246" s="281">
        <v>44</v>
      </c>
      <c r="K246" s="281">
        <v>27</v>
      </c>
      <c r="L246" s="281">
        <v>3</v>
      </c>
      <c r="M246" s="281">
        <v>1</v>
      </c>
    </row>
    <row r="247" spans="1:13" s="220" customFormat="1" ht="14.45" customHeight="1" x14ac:dyDescent="0.2">
      <c r="A247" s="228" t="s">
        <v>238</v>
      </c>
      <c r="B247" s="281">
        <v>155</v>
      </c>
      <c r="C247" s="281">
        <v>1</v>
      </c>
      <c r="D247" s="281">
        <v>0</v>
      </c>
      <c r="E247" s="281">
        <v>1</v>
      </c>
      <c r="F247" s="281">
        <v>4</v>
      </c>
      <c r="G247" s="281">
        <v>16</v>
      </c>
      <c r="H247" s="281">
        <v>31</v>
      </c>
      <c r="I247" s="281">
        <v>34</v>
      </c>
      <c r="J247" s="281">
        <v>26</v>
      </c>
      <c r="K247" s="281">
        <v>19</v>
      </c>
      <c r="L247" s="281">
        <v>10</v>
      </c>
      <c r="M247" s="281">
        <v>13</v>
      </c>
    </row>
    <row r="248" spans="1:13" s="220" customFormat="1" ht="14.45" customHeight="1" x14ac:dyDescent="0.2">
      <c r="A248" s="228" t="s">
        <v>239</v>
      </c>
      <c r="B248" s="281">
        <v>8</v>
      </c>
      <c r="C248" s="281">
        <v>0</v>
      </c>
      <c r="D248" s="281">
        <v>0</v>
      </c>
      <c r="E248" s="281">
        <v>0</v>
      </c>
      <c r="F248" s="281">
        <v>0</v>
      </c>
      <c r="G248" s="281">
        <v>1</v>
      </c>
      <c r="H248" s="281">
        <v>0</v>
      </c>
      <c r="I248" s="281">
        <v>2</v>
      </c>
      <c r="J248" s="281">
        <v>1</v>
      </c>
      <c r="K248" s="281">
        <v>2</v>
      </c>
      <c r="L248" s="281">
        <v>2</v>
      </c>
      <c r="M248" s="281">
        <v>0</v>
      </c>
    </row>
    <row r="249" spans="1:13" s="220" customFormat="1" ht="14.45" customHeight="1" x14ac:dyDescent="0.2">
      <c r="A249" s="228" t="s">
        <v>240</v>
      </c>
      <c r="B249" s="281">
        <v>60</v>
      </c>
      <c r="C249" s="281">
        <v>1</v>
      </c>
      <c r="D249" s="281">
        <v>2</v>
      </c>
      <c r="E249" s="281">
        <v>2</v>
      </c>
      <c r="F249" s="281">
        <v>2</v>
      </c>
      <c r="G249" s="281">
        <v>10</v>
      </c>
      <c r="H249" s="281">
        <v>14</v>
      </c>
      <c r="I249" s="281">
        <v>13</v>
      </c>
      <c r="J249" s="281">
        <v>4</v>
      </c>
      <c r="K249" s="281">
        <v>4</v>
      </c>
      <c r="L249" s="281">
        <v>3</v>
      </c>
      <c r="M249" s="281">
        <v>5</v>
      </c>
    </row>
    <row r="250" spans="1:13" s="220" customFormat="1" ht="14.45" customHeight="1" x14ac:dyDescent="0.2">
      <c r="A250" s="403" t="s">
        <v>241</v>
      </c>
      <c r="B250" s="281">
        <v>159</v>
      </c>
      <c r="C250" s="281">
        <v>5</v>
      </c>
      <c r="D250" s="281">
        <v>8</v>
      </c>
      <c r="E250" s="281">
        <v>5</v>
      </c>
      <c r="F250" s="281">
        <v>10</v>
      </c>
      <c r="G250" s="281">
        <v>27</v>
      </c>
      <c r="H250" s="281">
        <v>38</v>
      </c>
      <c r="I250" s="281">
        <v>27</v>
      </c>
      <c r="J250" s="281">
        <v>18</v>
      </c>
      <c r="K250" s="281">
        <v>10</v>
      </c>
      <c r="L250" s="281">
        <v>8</v>
      </c>
      <c r="M250" s="281">
        <v>3</v>
      </c>
    </row>
    <row r="251" spans="1:13" s="220" customFormat="1" ht="14.45" customHeight="1" x14ac:dyDescent="0.2">
      <c r="A251" s="404" t="s">
        <v>242</v>
      </c>
      <c r="B251" s="300">
        <v>652</v>
      </c>
      <c r="C251" s="300">
        <v>10</v>
      </c>
      <c r="D251" s="300">
        <v>15</v>
      </c>
      <c r="E251" s="300">
        <v>15</v>
      </c>
      <c r="F251" s="300">
        <v>22</v>
      </c>
      <c r="G251" s="300">
        <v>94</v>
      </c>
      <c r="H251" s="300">
        <v>150</v>
      </c>
      <c r="I251" s="300">
        <v>143</v>
      </c>
      <c r="J251" s="300">
        <v>93</v>
      </c>
      <c r="K251" s="300">
        <v>62</v>
      </c>
      <c r="L251" s="300">
        <v>26</v>
      </c>
      <c r="M251" s="300">
        <v>22</v>
      </c>
    </row>
    <row r="252" spans="1:13" s="220" customFormat="1" ht="14.45" customHeight="1" x14ac:dyDescent="0.2">
      <c r="A252" s="405"/>
      <c r="B252" s="109"/>
      <c r="C252" s="109"/>
      <c r="D252" s="109"/>
      <c r="E252" s="109"/>
      <c r="F252" s="109"/>
      <c r="G252" s="109"/>
      <c r="H252" s="109"/>
      <c r="I252" s="109"/>
      <c r="J252" s="109"/>
      <c r="K252" s="109"/>
      <c r="L252" s="109"/>
      <c r="M252" s="109"/>
    </row>
    <row r="253" spans="1:13" s="220" customFormat="1" ht="14.45" customHeight="1" x14ac:dyDescent="0.2">
      <c r="A253" s="227" t="s">
        <v>243</v>
      </c>
      <c r="B253" s="109"/>
      <c r="C253" s="109"/>
      <c r="D253" s="109"/>
      <c r="E253" s="109"/>
      <c r="F253" s="109"/>
      <c r="G253" s="109"/>
      <c r="H253" s="109"/>
      <c r="I253" s="109"/>
      <c r="J253" s="109"/>
      <c r="K253" s="109"/>
      <c r="L253" s="109"/>
      <c r="M253" s="109"/>
    </row>
    <row r="254" spans="1:13" s="220" customFormat="1" ht="14.45" customHeight="1" x14ac:dyDescent="0.2">
      <c r="A254" s="228" t="s">
        <v>244</v>
      </c>
      <c r="B254" s="281">
        <v>226</v>
      </c>
      <c r="C254" s="281">
        <v>4</v>
      </c>
      <c r="D254" s="281">
        <v>3</v>
      </c>
      <c r="E254" s="281">
        <v>6</v>
      </c>
      <c r="F254" s="281">
        <v>9</v>
      </c>
      <c r="G254" s="281">
        <v>38</v>
      </c>
      <c r="H254" s="281">
        <v>52</v>
      </c>
      <c r="I254" s="281">
        <v>57</v>
      </c>
      <c r="J254" s="281">
        <v>31</v>
      </c>
      <c r="K254" s="281">
        <v>18</v>
      </c>
      <c r="L254" s="281">
        <v>5</v>
      </c>
      <c r="M254" s="281">
        <v>3</v>
      </c>
    </row>
    <row r="255" spans="1:13" s="220" customFormat="1" ht="14.45" customHeight="1" x14ac:dyDescent="0.2">
      <c r="A255" s="228" t="s">
        <v>245</v>
      </c>
      <c r="B255" s="281">
        <v>219</v>
      </c>
      <c r="C255" s="281">
        <v>1</v>
      </c>
      <c r="D255" s="281">
        <v>1</v>
      </c>
      <c r="E255" s="281">
        <v>5</v>
      </c>
      <c r="F255" s="281">
        <v>4</v>
      </c>
      <c r="G255" s="281">
        <v>27</v>
      </c>
      <c r="H255" s="281">
        <v>48</v>
      </c>
      <c r="I255" s="281">
        <v>46</v>
      </c>
      <c r="J255" s="281">
        <v>37</v>
      </c>
      <c r="K255" s="281">
        <v>27</v>
      </c>
      <c r="L255" s="281">
        <v>11</v>
      </c>
      <c r="M255" s="281">
        <v>12</v>
      </c>
    </row>
    <row r="256" spans="1:13" s="220" customFormat="1" ht="14.45" customHeight="1" x14ac:dyDescent="0.2">
      <c r="A256" s="228" t="s">
        <v>246</v>
      </c>
      <c r="B256" s="281">
        <v>5</v>
      </c>
      <c r="C256" s="281">
        <v>0</v>
      </c>
      <c r="D256" s="281">
        <v>0</v>
      </c>
      <c r="E256" s="281">
        <v>0</v>
      </c>
      <c r="F256" s="281">
        <v>0</v>
      </c>
      <c r="G256" s="281">
        <v>1</v>
      </c>
      <c r="H256" s="281">
        <v>1</v>
      </c>
      <c r="I256" s="281">
        <v>1</v>
      </c>
      <c r="J256" s="281">
        <v>1</v>
      </c>
      <c r="K256" s="281">
        <v>0</v>
      </c>
      <c r="L256" s="281">
        <v>1</v>
      </c>
      <c r="M256" s="281">
        <v>0</v>
      </c>
    </row>
    <row r="257" spans="1:13" s="220" customFormat="1" ht="14.45" customHeight="1" x14ac:dyDescent="0.2">
      <c r="A257" s="228" t="s">
        <v>247</v>
      </c>
      <c r="B257" s="281">
        <v>37</v>
      </c>
      <c r="C257" s="281">
        <v>1</v>
      </c>
      <c r="D257" s="281">
        <v>4</v>
      </c>
      <c r="E257" s="281">
        <v>1</v>
      </c>
      <c r="F257" s="281">
        <v>1</v>
      </c>
      <c r="G257" s="281">
        <v>3</v>
      </c>
      <c r="H257" s="281">
        <v>9</v>
      </c>
      <c r="I257" s="281">
        <v>10</v>
      </c>
      <c r="J257" s="281">
        <v>3</v>
      </c>
      <c r="K257" s="281">
        <v>3</v>
      </c>
      <c r="L257" s="281">
        <v>1</v>
      </c>
      <c r="M257" s="281">
        <v>1</v>
      </c>
    </row>
    <row r="258" spans="1:13" s="220" customFormat="1" ht="14.45" customHeight="1" x14ac:dyDescent="0.2">
      <c r="A258" s="228" t="s">
        <v>241</v>
      </c>
      <c r="B258" s="281">
        <v>165</v>
      </c>
      <c r="C258" s="281">
        <v>4</v>
      </c>
      <c r="D258" s="281">
        <v>7</v>
      </c>
      <c r="E258" s="281">
        <v>3</v>
      </c>
      <c r="F258" s="281">
        <v>8</v>
      </c>
      <c r="G258" s="281">
        <v>25</v>
      </c>
      <c r="H258" s="281">
        <v>40</v>
      </c>
      <c r="I258" s="281">
        <v>29</v>
      </c>
      <c r="J258" s="281">
        <v>21</v>
      </c>
      <c r="K258" s="281">
        <v>14</v>
      </c>
      <c r="L258" s="281">
        <v>8</v>
      </c>
      <c r="M258" s="281">
        <v>6</v>
      </c>
    </row>
    <row r="259" spans="1:13" s="220" customFormat="1" ht="14.45" customHeight="1" x14ac:dyDescent="0.2">
      <c r="A259" s="404" t="s">
        <v>242</v>
      </c>
      <c r="B259" s="300">
        <v>652</v>
      </c>
      <c r="C259" s="300">
        <v>10</v>
      </c>
      <c r="D259" s="300">
        <v>15</v>
      </c>
      <c r="E259" s="300">
        <v>15</v>
      </c>
      <c r="F259" s="300">
        <v>22</v>
      </c>
      <c r="G259" s="300">
        <v>94</v>
      </c>
      <c r="H259" s="300">
        <v>150</v>
      </c>
      <c r="I259" s="300">
        <v>143</v>
      </c>
      <c r="J259" s="300">
        <v>93</v>
      </c>
      <c r="K259" s="300">
        <v>62</v>
      </c>
      <c r="L259" s="300">
        <v>26</v>
      </c>
      <c r="M259" s="300">
        <v>22</v>
      </c>
    </row>
    <row r="260" spans="1:13" s="220" customFormat="1" ht="14.45" customHeight="1" x14ac:dyDescent="0.2">
      <c r="A260" s="405"/>
      <c r="B260" s="109"/>
      <c r="C260" s="109"/>
      <c r="D260" s="109"/>
      <c r="E260" s="109"/>
      <c r="F260" s="109"/>
      <c r="G260" s="109"/>
      <c r="H260" s="109"/>
      <c r="I260" s="109"/>
      <c r="J260" s="109"/>
      <c r="K260" s="109"/>
      <c r="L260" s="109"/>
      <c r="M260" s="109"/>
    </row>
    <row r="261" spans="1:13" s="220" customFormat="1" ht="14.45" customHeight="1" x14ac:dyDescent="0.2">
      <c r="A261" s="226" t="s">
        <v>248</v>
      </c>
      <c r="B261" s="109"/>
      <c r="C261" s="109"/>
      <c r="D261" s="109"/>
      <c r="E261" s="109"/>
      <c r="F261" s="109"/>
      <c r="G261" s="109"/>
      <c r="H261" s="109"/>
      <c r="I261" s="109"/>
      <c r="J261" s="109"/>
      <c r="K261" s="109"/>
      <c r="L261" s="109"/>
      <c r="M261" s="109"/>
    </row>
    <row r="262" spans="1:13" s="220" customFormat="1" ht="14.45" customHeight="1" x14ac:dyDescent="0.2">
      <c r="A262" s="228" t="s">
        <v>237</v>
      </c>
      <c r="B262" s="281">
        <v>138</v>
      </c>
      <c r="C262" s="281">
        <v>10</v>
      </c>
      <c r="D262" s="281">
        <v>11</v>
      </c>
      <c r="E262" s="281">
        <v>12</v>
      </c>
      <c r="F262" s="281">
        <v>8</v>
      </c>
      <c r="G262" s="281">
        <v>41</v>
      </c>
      <c r="H262" s="281">
        <v>32</v>
      </c>
      <c r="I262" s="281">
        <v>18</v>
      </c>
      <c r="J262" s="281">
        <v>5</v>
      </c>
      <c r="K262" s="281">
        <v>1</v>
      </c>
      <c r="L262" s="281">
        <v>0</v>
      </c>
      <c r="M262" s="281">
        <v>0</v>
      </c>
    </row>
    <row r="263" spans="1:13" s="220" customFormat="1" ht="14.45" customHeight="1" x14ac:dyDescent="0.2">
      <c r="A263" s="228" t="s">
        <v>238</v>
      </c>
      <c r="B263" s="281">
        <v>55</v>
      </c>
      <c r="C263" s="281">
        <v>3</v>
      </c>
      <c r="D263" s="281">
        <v>6</v>
      </c>
      <c r="E263" s="281">
        <v>2</v>
      </c>
      <c r="F263" s="281">
        <v>4</v>
      </c>
      <c r="G263" s="281">
        <v>13</v>
      </c>
      <c r="H263" s="281">
        <v>12</v>
      </c>
      <c r="I263" s="281">
        <v>9</v>
      </c>
      <c r="J263" s="281">
        <v>5</v>
      </c>
      <c r="K263" s="281">
        <v>1</v>
      </c>
      <c r="L263" s="281">
        <v>0</v>
      </c>
      <c r="M263" s="281">
        <v>0</v>
      </c>
    </row>
    <row r="264" spans="1:13" s="220" customFormat="1" ht="14.45" customHeight="1" x14ac:dyDescent="0.2">
      <c r="A264" s="228" t="s">
        <v>239</v>
      </c>
      <c r="B264" s="281">
        <v>8</v>
      </c>
      <c r="C264" s="281">
        <v>1</v>
      </c>
      <c r="D264" s="281">
        <v>0</v>
      </c>
      <c r="E264" s="281">
        <v>1</v>
      </c>
      <c r="F264" s="281">
        <v>0</v>
      </c>
      <c r="G264" s="281">
        <v>0</v>
      </c>
      <c r="H264" s="281">
        <v>1</v>
      </c>
      <c r="I264" s="281">
        <v>3</v>
      </c>
      <c r="J264" s="281">
        <v>1</v>
      </c>
      <c r="K264" s="281">
        <v>0</v>
      </c>
      <c r="L264" s="281">
        <v>1</v>
      </c>
      <c r="M264" s="281">
        <v>0</v>
      </c>
    </row>
    <row r="265" spans="1:13" s="220" customFormat="1" ht="14.45" customHeight="1" x14ac:dyDescent="0.2">
      <c r="A265" s="228" t="s">
        <v>240</v>
      </c>
      <c r="B265" s="281">
        <v>21</v>
      </c>
      <c r="C265" s="281">
        <v>6</v>
      </c>
      <c r="D265" s="281">
        <v>1</v>
      </c>
      <c r="E265" s="281">
        <v>1</v>
      </c>
      <c r="F265" s="281">
        <v>1</v>
      </c>
      <c r="G265" s="281">
        <v>7</v>
      </c>
      <c r="H265" s="281">
        <v>0</v>
      </c>
      <c r="I265" s="281">
        <v>4</v>
      </c>
      <c r="J265" s="281">
        <v>0</v>
      </c>
      <c r="K265" s="281">
        <v>0</v>
      </c>
      <c r="L265" s="281">
        <v>0</v>
      </c>
      <c r="M265" s="281">
        <v>1</v>
      </c>
    </row>
    <row r="266" spans="1:13" s="220" customFormat="1" ht="14.45" customHeight="1" x14ac:dyDescent="0.2">
      <c r="A266" s="403" t="s">
        <v>241</v>
      </c>
      <c r="B266" s="281">
        <v>73</v>
      </c>
      <c r="C266" s="281">
        <v>19</v>
      </c>
      <c r="D266" s="281">
        <v>19</v>
      </c>
      <c r="E266" s="281">
        <v>8</v>
      </c>
      <c r="F266" s="281">
        <v>5</v>
      </c>
      <c r="G266" s="281">
        <v>7</v>
      </c>
      <c r="H266" s="281">
        <v>10</v>
      </c>
      <c r="I266" s="281">
        <v>5</v>
      </c>
      <c r="J266" s="281">
        <v>0</v>
      </c>
      <c r="K266" s="281">
        <v>0</v>
      </c>
      <c r="L266" s="281">
        <v>0</v>
      </c>
      <c r="M266" s="281">
        <v>0</v>
      </c>
    </row>
    <row r="267" spans="1:13" s="220" customFormat="1" ht="14.45" customHeight="1" x14ac:dyDescent="0.2">
      <c r="A267" s="404" t="s">
        <v>242</v>
      </c>
      <c r="B267" s="300">
        <v>295</v>
      </c>
      <c r="C267" s="300">
        <v>39</v>
      </c>
      <c r="D267" s="300">
        <v>37</v>
      </c>
      <c r="E267" s="300">
        <v>24</v>
      </c>
      <c r="F267" s="300">
        <v>18</v>
      </c>
      <c r="G267" s="300">
        <v>68</v>
      </c>
      <c r="H267" s="300">
        <v>55</v>
      </c>
      <c r="I267" s="300">
        <v>39</v>
      </c>
      <c r="J267" s="300">
        <v>11</v>
      </c>
      <c r="K267" s="300">
        <v>2</v>
      </c>
      <c r="L267" s="300">
        <v>1</v>
      </c>
      <c r="M267" s="300">
        <v>1</v>
      </c>
    </row>
    <row r="268" spans="1:13" s="220" customFormat="1" ht="14.45" customHeight="1" x14ac:dyDescent="0.2">
      <c r="A268" s="405"/>
      <c r="B268" s="109"/>
      <c r="C268" s="109"/>
      <c r="D268" s="109"/>
      <c r="E268" s="109"/>
      <c r="F268" s="109"/>
      <c r="G268" s="109"/>
      <c r="H268" s="109"/>
      <c r="I268" s="109"/>
      <c r="J268" s="109"/>
      <c r="K268" s="109"/>
      <c r="L268" s="109"/>
      <c r="M268" s="109"/>
    </row>
    <row r="269" spans="1:13" s="220" customFormat="1" ht="14.45" customHeight="1" x14ac:dyDescent="0.2">
      <c r="A269" s="226" t="s">
        <v>249</v>
      </c>
      <c r="B269" s="109"/>
      <c r="C269" s="109"/>
      <c r="D269" s="109"/>
      <c r="E269" s="109"/>
      <c r="F269" s="109"/>
      <c r="G269" s="109"/>
      <c r="H269" s="109"/>
      <c r="I269" s="109"/>
      <c r="J269" s="109"/>
      <c r="K269" s="109"/>
      <c r="L269" s="109"/>
      <c r="M269" s="109"/>
    </row>
    <row r="270" spans="1:13" s="220" customFormat="1" ht="14.45" customHeight="1" x14ac:dyDescent="0.2">
      <c r="A270" s="228" t="s">
        <v>244</v>
      </c>
      <c r="B270" s="281">
        <v>91</v>
      </c>
      <c r="C270" s="281">
        <v>16</v>
      </c>
      <c r="D270" s="281">
        <v>21</v>
      </c>
      <c r="E270" s="281">
        <v>16</v>
      </c>
      <c r="F270" s="281">
        <v>14</v>
      </c>
      <c r="G270" s="281">
        <v>21</v>
      </c>
      <c r="H270" s="281">
        <v>2</v>
      </c>
      <c r="I270" s="281">
        <v>0</v>
      </c>
      <c r="J270" s="281">
        <v>1</v>
      </c>
      <c r="K270" s="281">
        <v>0</v>
      </c>
      <c r="L270" s="281">
        <v>0</v>
      </c>
      <c r="M270" s="281">
        <v>0</v>
      </c>
    </row>
    <row r="271" spans="1:13" s="220" customFormat="1" ht="14.45" customHeight="1" x14ac:dyDescent="0.2">
      <c r="A271" s="228" t="s">
        <v>245</v>
      </c>
      <c r="B271" s="281">
        <v>93</v>
      </c>
      <c r="C271" s="281">
        <v>10</v>
      </c>
      <c r="D271" s="281">
        <v>13</v>
      </c>
      <c r="E271" s="281">
        <v>13</v>
      </c>
      <c r="F271" s="281">
        <v>21</v>
      </c>
      <c r="G271" s="281">
        <v>25</v>
      </c>
      <c r="H271" s="281">
        <v>8</v>
      </c>
      <c r="I271" s="281">
        <v>2</v>
      </c>
      <c r="J271" s="281">
        <v>1</v>
      </c>
      <c r="K271" s="281">
        <v>0</v>
      </c>
      <c r="L271" s="281">
        <v>0</v>
      </c>
      <c r="M271" s="281">
        <v>0</v>
      </c>
    </row>
    <row r="272" spans="1:13" s="220" customFormat="1" ht="14.45" customHeight="1" x14ac:dyDescent="0.2">
      <c r="A272" s="228" t="s">
        <v>246</v>
      </c>
      <c r="B272" s="281">
        <v>1</v>
      </c>
      <c r="C272" s="281">
        <v>0</v>
      </c>
      <c r="D272" s="281">
        <v>0</v>
      </c>
      <c r="E272" s="281">
        <v>0</v>
      </c>
      <c r="F272" s="281">
        <v>0</v>
      </c>
      <c r="G272" s="281">
        <v>0</v>
      </c>
      <c r="H272" s="281">
        <v>1</v>
      </c>
      <c r="I272" s="281">
        <v>0</v>
      </c>
      <c r="J272" s="281">
        <v>0</v>
      </c>
      <c r="K272" s="281">
        <v>0</v>
      </c>
      <c r="L272" s="281">
        <v>0</v>
      </c>
      <c r="M272" s="281">
        <v>0</v>
      </c>
    </row>
    <row r="273" spans="1:13" s="220" customFormat="1" ht="14.45" customHeight="1" x14ac:dyDescent="0.2">
      <c r="A273" s="228" t="s">
        <v>247</v>
      </c>
      <c r="B273" s="281">
        <v>9</v>
      </c>
      <c r="C273" s="281">
        <v>0</v>
      </c>
      <c r="D273" s="281">
        <v>0</v>
      </c>
      <c r="E273" s="281">
        <v>3</v>
      </c>
      <c r="F273" s="281">
        <v>2</v>
      </c>
      <c r="G273" s="281">
        <v>2</v>
      </c>
      <c r="H273" s="281">
        <v>0</v>
      </c>
      <c r="I273" s="281">
        <v>0</v>
      </c>
      <c r="J273" s="281">
        <v>1</v>
      </c>
      <c r="K273" s="281">
        <v>1</v>
      </c>
      <c r="L273" s="281">
        <v>0</v>
      </c>
      <c r="M273" s="281">
        <v>0</v>
      </c>
    </row>
    <row r="274" spans="1:13" s="220" customFormat="1" ht="14.45" customHeight="1" x14ac:dyDescent="0.2">
      <c r="A274" s="228" t="s">
        <v>241</v>
      </c>
      <c r="B274" s="281">
        <v>95</v>
      </c>
      <c r="C274" s="281">
        <v>17</v>
      </c>
      <c r="D274" s="281">
        <v>24</v>
      </c>
      <c r="E274" s="281">
        <v>24</v>
      </c>
      <c r="F274" s="281">
        <v>15</v>
      </c>
      <c r="G274" s="281">
        <v>8</v>
      </c>
      <c r="H274" s="281">
        <v>5</v>
      </c>
      <c r="I274" s="281">
        <v>1</v>
      </c>
      <c r="J274" s="281">
        <v>1</v>
      </c>
      <c r="K274" s="281">
        <v>0</v>
      </c>
      <c r="L274" s="281">
        <v>0</v>
      </c>
      <c r="M274" s="281">
        <v>0</v>
      </c>
    </row>
    <row r="275" spans="1:13" s="220" customFormat="1" ht="14.45" customHeight="1" x14ac:dyDescent="0.2">
      <c r="A275" s="404" t="s">
        <v>242</v>
      </c>
      <c r="B275" s="300">
        <v>289</v>
      </c>
      <c r="C275" s="300">
        <v>43</v>
      </c>
      <c r="D275" s="300">
        <v>58</v>
      </c>
      <c r="E275" s="300">
        <v>56</v>
      </c>
      <c r="F275" s="300">
        <v>52</v>
      </c>
      <c r="G275" s="300">
        <v>56</v>
      </c>
      <c r="H275" s="300">
        <v>16</v>
      </c>
      <c r="I275" s="300">
        <v>3</v>
      </c>
      <c r="J275" s="300">
        <v>4</v>
      </c>
      <c r="K275" s="300">
        <v>1</v>
      </c>
      <c r="L275" s="300">
        <v>0</v>
      </c>
      <c r="M275" s="300">
        <v>0</v>
      </c>
    </row>
    <row r="276" spans="1:13" s="220" customFormat="1" ht="14.45" customHeight="1" x14ac:dyDescent="0.2">
      <c r="A276" s="405"/>
      <c r="B276" s="109"/>
      <c r="C276" s="109"/>
      <c r="D276" s="109"/>
      <c r="E276" s="109"/>
      <c r="F276" s="109"/>
      <c r="G276" s="109"/>
      <c r="H276" s="109"/>
      <c r="I276" s="109"/>
      <c r="J276" s="109"/>
      <c r="K276" s="109"/>
      <c r="L276" s="109"/>
      <c r="M276" s="109"/>
    </row>
    <row r="277" spans="1:13" s="220" customFormat="1" ht="14.45" customHeight="1" x14ac:dyDescent="0.2">
      <c r="A277" s="226" t="s">
        <v>235</v>
      </c>
      <c r="B277" s="109"/>
      <c r="C277" s="109"/>
      <c r="D277" s="109"/>
      <c r="E277" s="109"/>
      <c r="F277" s="109"/>
      <c r="G277" s="109"/>
      <c r="H277" s="109"/>
      <c r="I277" s="109"/>
      <c r="J277" s="109"/>
      <c r="K277" s="109"/>
      <c r="L277" s="109"/>
      <c r="M277" s="109"/>
    </row>
    <row r="278" spans="1:13" s="220" customFormat="1" ht="14.45" customHeight="1" x14ac:dyDescent="0.2">
      <c r="A278" s="227" t="s">
        <v>250</v>
      </c>
      <c r="B278" s="109"/>
      <c r="C278" s="109"/>
      <c r="D278" s="109"/>
      <c r="E278" s="109"/>
      <c r="F278" s="109"/>
      <c r="G278" s="109"/>
      <c r="H278" s="109"/>
      <c r="I278" s="109"/>
      <c r="J278" s="109"/>
      <c r="K278" s="109"/>
      <c r="L278" s="109"/>
      <c r="M278" s="109"/>
    </row>
    <row r="279" spans="1:13" s="220" customFormat="1" ht="14.45" customHeight="1" x14ac:dyDescent="0.2">
      <c r="A279" s="228" t="s">
        <v>251</v>
      </c>
      <c r="B279" s="119">
        <v>968</v>
      </c>
      <c r="C279" s="121" t="s">
        <v>252</v>
      </c>
      <c r="D279" s="121" t="s">
        <v>252</v>
      </c>
      <c r="E279" s="121" t="s">
        <v>252</v>
      </c>
      <c r="F279" s="121" t="s">
        <v>252</v>
      </c>
      <c r="G279" s="121" t="s">
        <v>252</v>
      </c>
      <c r="H279" s="121" t="s">
        <v>252</v>
      </c>
      <c r="I279" s="121" t="s">
        <v>252</v>
      </c>
      <c r="J279" s="121" t="s">
        <v>252</v>
      </c>
      <c r="K279" s="121" t="s">
        <v>252</v>
      </c>
      <c r="L279" s="121" t="s">
        <v>252</v>
      </c>
      <c r="M279" s="121" t="s">
        <v>252</v>
      </c>
    </row>
    <row r="280" spans="1:13" s="220" customFormat="1" ht="14.45" customHeight="1" x14ac:dyDescent="0.2">
      <c r="A280" s="224"/>
      <c r="B280" s="224"/>
      <c r="C280" s="224"/>
      <c r="D280" s="224"/>
      <c r="E280" s="224"/>
      <c r="F280" s="224"/>
      <c r="G280" s="224"/>
      <c r="H280" s="224"/>
      <c r="I280" s="224"/>
      <c r="J280" s="224"/>
      <c r="K280" s="224"/>
      <c r="L280" s="224"/>
      <c r="M280" s="224"/>
    </row>
    <row r="281" spans="1:13" s="220" customFormat="1" ht="14.45" customHeight="1" x14ac:dyDescent="0.2">
      <c r="B281" s="287" t="s">
        <v>260</v>
      </c>
      <c r="C281" s="211"/>
      <c r="D281" s="211"/>
      <c r="E281" s="223"/>
      <c r="F281" s="211"/>
      <c r="G281" s="211"/>
      <c r="H281" s="211"/>
      <c r="I281" s="211"/>
      <c r="J281" s="211"/>
      <c r="K281" s="211"/>
      <c r="L281" s="211"/>
      <c r="M281" s="211"/>
    </row>
    <row r="282" spans="1:13" s="220" customFormat="1" ht="14.45" customHeight="1" x14ac:dyDescent="0.2">
      <c r="A282" s="224"/>
      <c r="B282" s="249"/>
      <c r="C282" s="249"/>
      <c r="D282" s="249"/>
      <c r="E282" s="249"/>
      <c r="F282" s="249"/>
      <c r="G282" s="249"/>
      <c r="H282" s="249"/>
      <c r="I282" s="249"/>
      <c r="J282" s="249"/>
      <c r="K282" s="249"/>
      <c r="L282" s="249"/>
      <c r="M282" s="249"/>
    </row>
    <row r="283" spans="1:13" s="220" customFormat="1" ht="14.45" customHeight="1" x14ac:dyDescent="0.2">
      <c r="A283" s="226" t="s">
        <v>235</v>
      </c>
      <c r="B283" s="109"/>
      <c r="C283" s="109"/>
      <c r="D283" s="109"/>
      <c r="E283" s="109"/>
      <c r="F283" s="109"/>
      <c r="G283" s="109"/>
      <c r="H283" s="109"/>
      <c r="I283" s="109"/>
      <c r="J283" s="109"/>
      <c r="K283" s="109"/>
      <c r="L283" s="109"/>
      <c r="M283" s="109"/>
    </row>
    <row r="284" spans="1:13" s="220" customFormat="1" ht="14.45" customHeight="1" x14ac:dyDescent="0.2">
      <c r="A284" s="227" t="s">
        <v>236</v>
      </c>
      <c r="B284" s="109"/>
      <c r="C284" s="109"/>
      <c r="D284" s="109"/>
      <c r="E284" s="109"/>
      <c r="F284" s="109"/>
      <c r="G284" s="109"/>
      <c r="H284" s="109"/>
      <c r="I284" s="109"/>
      <c r="J284" s="109"/>
      <c r="K284" s="109"/>
      <c r="L284" s="109"/>
      <c r="M284" s="109"/>
    </row>
    <row r="285" spans="1:13" s="220" customFormat="1" ht="14.45" customHeight="1" x14ac:dyDescent="0.2">
      <c r="A285" s="228" t="s">
        <v>237</v>
      </c>
      <c r="B285" s="281">
        <v>594</v>
      </c>
      <c r="C285" s="281">
        <v>50</v>
      </c>
      <c r="D285" s="281">
        <v>10</v>
      </c>
      <c r="E285" s="281">
        <v>12</v>
      </c>
      <c r="F285" s="281">
        <v>17</v>
      </c>
      <c r="G285" s="281">
        <v>88</v>
      </c>
      <c r="H285" s="281">
        <v>148</v>
      </c>
      <c r="I285" s="281">
        <v>139</v>
      </c>
      <c r="J285" s="281">
        <v>80</v>
      </c>
      <c r="K285" s="281">
        <v>31</v>
      </c>
      <c r="L285" s="281">
        <v>14</v>
      </c>
      <c r="M285" s="281">
        <v>5</v>
      </c>
    </row>
    <row r="286" spans="1:13" s="220" customFormat="1" ht="14.45" customHeight="1" x14ac:dyDescent="0.2">
      <c r="A286" s="228" t="s">
        <v>238</v>
      </c>
      <c r="B286" s="281">
        <v>467</v>
      </c>
      <c r="C286" s="281">
        <v>56</v>
      </c>
      <c r="D286" s="281">
        <v>11</v>
      </c>
      <c r="E286" s="281">
        <v>3</v>
      </c>
      <c r="F286" s="281">
        <v>10</v>
      </c>
      <c r="G286" s="281">
        <v>36</v>
      </c>
      <c r="H286" s="281">
        <v>85</v>
      </c>
      <c r="I286" s="281">
        <v>94</v>
      </c>
      <c r="J286" s="281">
        <v>84</v>
      </c>
      <c r="K286" s="281">
        <v>49</v>
      </c>
      <c r="L286" s="281">
        <v>19</v>
      </c>
      <c r="M286" s="281">
        <v>20</v>
      </c>
    </row>
    <row r="287" spans="1:13" s="220" customFormat="1" ht="14.45" customHeight="1" x14ac:dyDescent="0.2">
      <c r="A287" s="228" t="s">
        <v>239</v>
      </c>
      <c r="B287" s="281">
        <v>28</v>
      </c>
      <c r="C287" s="281">
        <v>1</v>
      </c>
      <c r="D287" s="281">
        <v>1</v>
      </c>
      <c r="E287" s="281">
        <v>0</v>
      </c>
      <c r="F287" s="281">
        <v>0</v>
      </c>
      <c r="G287" s="281">
        <v>0</v>
      </c>
      <c r="H287" s="281">
        <v>1</v>
      </c>
      <c r="I287" s="281">
        <v>5</v>
      </c>
      <c r="J287" s="281">
        <v>8</v>
      </c>
      <c r="K287" s="281">
        <v>6</v>
      </c>
      <c r="L287" s="281">
        <v>3</v>
      </c>
      <c r="M287" s="281">
        <v>3</v>
      </c>
    </row>
    <row r="288" spans="1:13" s="220" customFormat="1" ht="14.45" customHeight="1" x14ac:dyDescent="0.2">
      <c r="A288" s="228" t="s">
        <v>240</v>
      </c>
      <c r="B288" s="281">
        <v>134</v>
      </c>
      <c r="C288" s="281">
        <v>10</v>
      </c>
      <c r="D288" s="281">
        <v>1</v>
      </c>
      <c r="E288" s="281">
        <v>3</v>
      </c>
      <c r="F288" s="281">
        <v>8</v>
      </c>
      <c r="G288" s="281">
        <v>19</v>
      </c>
      <c r="H288" s="281">
        <v>25</v>
      </c>
      <c r="I288" s="281">
        <v>22</v>
      </c>
      <c r="J288" s="281">
        <v>16</v>
      </c>
      <c r="K288" s="281">
        <v>18</v>
      </c>
      <c r="L288" s="281">
        <v>5</v>
      </c>
      <c r="M288" s="281">
        <v>7</v>
      </c>
    </row>
    <row r="289" spans="1:13" s="220" customFormat="1" ht="14.45" customHeight="1" x14ac:dyDescent="0.2">
      <c r="A289" s="403" t="s">
        <v>241</v>
      </c>
      <c r="B289" s="281">
        <v>1130</v>
      </c>
      <c r="C289" s="281">
        <v>122</v>
      </c>
      <c r="D289" s="281">
        <v>30</v>
      </c>
      <c r="E289" s="281">
        <v>48</v>
      </c>
      <c r="F289" s="281">
        <v>76</v>
      </c>
      <c r="G289" s="281">
        <v>197</v>
      </c>
      <c r="H289" s="281">
        <v>224</v>
      </c>
      <c r="I289" s="281">
        <v>202</v>
      </c>
      <c r="J289" s="281">
        <v>120</v>
      </c>
      <c r="K289" s="281">
        <v>54</v>
      </c>
      <c r="L289" s="281">
        <v>37</v>
      </c>
      <c r="M289" s="281">
        <v>20</v>
      </c>
    </row>
    <row r="290" spans="1:13" s="220" customFormat="1" ht="14.45" customHeight="1" x14ac:dyDescent="0.2">
      <c r="A290" s="404" t="s">
        <v>242</v>
      </c>
      <c r="B290" s="300">
        <v>2353</v>
      </c>
      <c r="C290" s="300">
        <v>239</v>
      </c>
      <c r="D290" s="300">
        <v>53</v>
      </c>
      <c r="E290" s="300">
        <v>66</v>
      </c>
      <c r="F290" s="300">
        <v>111</v>
      </c>
      <c r="G290" s="300">
        <v>340</v>
      </c>
      <c r="H290" s="300">
        <v>483</v>
      </c>
      <c r="I290" s="300">
        <v>462</v>
      </c>
      <c r="J290" s="300">
        <v>308</v>
      </c>
      <c r="K290" s="300">
        <v>158</v>
      </c>
      <c r="L290" s="300">
        <v>78</v>
      </c>
      <c r="M290" s="300">
        <v>55</v>
      </c>
    </row>
    <row r="291" spans="1:13" s="220" customFormat="1" ht="14.45" customHeight="1" x14ac:dyDescent="0.2">
      <c r="A291" s="405"/>
      <c r="B291" s="109"/>
      <c r="C291" s="109"/>
      <c r="D291" s="109"/>
      <c r="E291" s="109"/>
      <c r="F291" s="109"/>
      <c r="G291" s="109"/>
      <c r="H291" s="109"/>
      <c r="I291" s="109"/>
      <c r="J291" s="109"/>
      <c r="K291" s="109"/>
      <c r="L291" s="109"/>
      <c r="M291" s="109"/>
    </row>
    <row r="292" spans="1:13" s="220" customFormat="1" ht="14.45" customHeight="1" x14ac:dyDescent="0.2">
      <c r="A292" s="227" t="s">
        <v>243</v>
      </c>
      <c r="B292" s="109"/>
      <c r="C292" s="109"/>
      <c r="D292" s="109"/>
      <c r="E292" s="109"/>
      <c r="F292" s="109"/>
      <c r="G292" s="109"/>
      <c r="H292" s="109"/>
      <c r="I292" s="109"/>
      <c r="J292" s="109"/>
      <c r="K292" s="109"/>
      <c r="L292" s="109"/>
      <c r="M292" s="109"/>
    </row>
    <row r="293" spans="1:13" s="220" customFormat="1" ht="14.45" customHeight="1" x14ac:dyDescent="0.2">
      <c r="A293" s="228" t="s">
        <v>244</v>
      </c>
      <c r="B293" s="281">
        <v>502</v>
      </c>
      <c r="C293" s="281">
        <v>50</v>
      </c>
      <c r="D293" s="281">
        <v>11</v>
      </c>
      <c r="E293" s="281">
        <v>15</v>
      </c>
      <c r="F293" s="281">
        <v>22</v>
      </c>
      <c r="G293" s="281">
        <v>68</v>
      </c>
      <c r="H293" s="281">
        <v>126</v>
      </c>
      <c r="I293" s="281">
        <v>106</v>
      </c>
      <c r="J293" s="281">
        <v>69</v>
      </c>
      <c r="K293" s="281">
        <v>24</v>
      </c>
      <c r="L293" s="281">
        <v>7</v>
      </c>
      <c r="M293" s="281">
        <v>4</v>
      </c>
    </row>
    <row r="294" spans="1:13" s="220" customFormat="1" ht="14.45" customHeight="1" x14ac:dyDescent="0.2">
      <c r="A294" s="228" t="s">
        <v>245</v>
      </c>
      <c r="B294" s="281">
        <v>656</v>
      </c>
      <c r="C294" s="281">
        <v>57</v>
      </c>
      <c r="D294" s="281">
        <v>16</v>
      </c>
      <c r="E294" s="281">
        <v>10</v>
      </c>
      <c r="F294" s="281">
        <v>18</v>
      </c>
      <c r="G294" s="281">
        <v>79</v>
      </c>
      <c r="H294" s="281">
        <v>125</v>
      </c>
      <c r="I294" s="281">
        <v>124</v>
      </c>
      <c r="J294" s="281">
        <v>97</v>
      </c>
      <c r="K294" s="281">
        <v>73</v>
      </c>
      <c r="L294" s="281">
        <v>31</v>
      </c>
      <c r="M294" s="281">
        <v>26</v>
      </c>
    </row>
    <row r="295" spans="1:13" s="220" customFormat="1" ht="14.45" customHeight="1" x14ac:dyDescent="0.2">
      <c r="A295" s="228" t="s">
        <v>246</v>
      </c>
      <c r="B295" s="281">
        <v>13</v>
      </c>
      <c r="C295" s="281">
        <v>1</v>
      </c>
      <c r="D295" s="281">
        <v>1</v>
      </c>
      <c r="E295" s="281">
        <v>0</v>
      </c>
      <c r="F295" s="281">
        <v>0</v>
      </c>
      <c r="G295" s="281">
        <v>1</v>
      </c>
      <c r="H295" s="281">
        <v>0</v>
      </c>
      <c r="I295" s="281">
        <v>1</v>
      </c>
      <c r="J295" s="281">
        <v>4</v>
      </c>
      <c r="K295" s="281">
        <v>2</v>
      </c>
      <c r="L295" s="281">
        <v>0</v>
      </c>
      <c r="M295" s="281">
        <v>3</v>
      </c>
    </row>
    <row r="296" spans="1:13" s="220" customFormat="1" ht="14.45" customHeight="1" x14ac:dyDescent="0.2">
      <c r="A296" s="228" t="s">
        <v>247</v>
      </c>
      <c r="B296" s="281">
        <v>77</v>
      </c>
      <c r="C296" s="281">
        <v>11</v>
      </c>
      <c r="D296" s="281">
        <v>2</v>
      </c>
      <c r="E296" s="281">
        <v>2</v>
      </c>
      <c r="F296" s="281">
        <v>7</v>
      </c>
      <c r="G296" s="281">
        <v>10</v>
      </c>
      <c r="H296" s="281">
        <v>13</v>
      </c>
      <c r="I296" s="281">
        <v>15</v>
      </c>
      <c r="J296" s="281">
        <v>9</v>
      </c>
      <c r="K296" s="281">
        <v>3</v>
      </c>
      <c r="L296" s="281">
        <v>2</v>
      </c>
      <c r="M296" s="281">
        <v>3</v>
      </c>
    </row>
    <row r="297" spans="1:13" s="220" customFormat="1" ht="14.45" customHeight="1" x14ac:dyDescent="0.2">
      <c r="A297" s="228" t="s">
        <v>241</v>
      </c>
      <c r="B297" s="281">
        <v>1105</v>
      </c>
      <c r="C297" s="281">
        <v>120</v>
      </c>
      <c r="D297" s="281">
        <v>23</v>
      </c>
      <c r="E297" s="281">
        <v>39</v>
      </c>
      <c r="F297" s="281">
        <v>64</v>
      </c>
      <c r="G297" s="281">
        <v>182</v>
      </c>
      <c r="H297" s="281">
        <v>219</v>
      </c>
      <c r="I297" s="281">
        <v>216</v>
      </c>
      <c r="J297" s="281">
        <v>129</v>
      </c>
      <c r="K297" s="281">
        <v>56</v>
      </c>
      <c r="L297" s="281">
        <v>38</v>
      </c>
      <c r="M297" s="281">
        <v>19</v>
      </c>
    </row>
    <row r="298" spans="1:13" s="220" customFormat="1" ht="14.45" customHeight="1" x14ac:dyDescent="0.2">
      <c r="A298" s="404" t="s">
        <v>242</v>
      </c>
      <c r="B298" s="300">
        <v>2353</v>
      </c>
      <c r="C298" s="300">
        <v>239</v>
      </c>
      <c r="D298" s="300">
        <v>53</v>
      </c>
      <c r="E298" s="300">
        <v>66</v>
      </c>
      <c r="F298" s="300">
        <v>111</v>
      </c>
      <c r="G298" s="300">
        <v>340</v>
      </c>
      <c r="H298" s="300">
        <v>483</v>
      </c>
      <c r="I298" s="300">
        <v>462</v>
      </c>
      <c r="J298" s="300">
        <v>308</v>
      </c>
      <c r="K298" s="300">
        <v>158</v>
      </c>
      <c r="L298" s="300">
        <v>78</v>
      </c>
      <c r="M298" s="300">
        <v>55</v>
      </c>
    </row>
    <row r="299" spans="1:13" s="220" customFormat="1" ht="14.45" customHeight="1" x14ac:dyDescent="0.2">
      <c r="A299" s="405"/>
      <c r="B299" s="109"/>
      <c r="C299" s="109"/>
      <c r="D299" s="109"/>
      <c r="E299" s="109"/>
      <c r="F299" s="109"/>
      <c r="G299" s="109"/>
      <c r="H299" s="109"/>
      <c r="I299" s="109"/>
      <c r="J299" s="109"/>
      <c r="K299" s="109"/>
      <c r="L299" s="109"/>
      <c r="M299" s="109"/>
    </row>
    <row r="300" spans="1:13" s="220" customFormat="1" ht="14.45" customHeight="1" x14ac:dyDescent="0.2">
      <c r="A300" s="226" t="s">
        <v>248</v>
      </c>
      <c r="B300" s="109"/>
      <c r="C300" s="109"/>
      <c r="D300" s="109"/>
      <c r="E300" s="109"/>
      <c r="F300" s="109"/>
      <c r="G300" s="109"/>
      <c r="H300" s="109"/>
      <c r="I300" s="109"/>
      <c r="J300" s="109"/>
      <c r="K300" s="109"/>
      <c r="L300" s="109"/>
      <c r="M300" s="109"/>
    </row>
    <row r="301" spans="1:13" s="220" customFormat="1" ht="14.45" customHeight="1" x14ac:dyDescent="0.2">
      <c r="A301" s="228" t="s">
        <v>237</v>
      </c>
      <c r="B301" s="281">
        <v>246</v>
      </c>
      <c r="C301" s="281">
        <v>10</v>
      </c>
      <c r="D301" s="281">
        <v>14</v>
      </c>
      <c r="E301" s="281">
        <v>23</v>
      </c>
      <c r="F301" s="281">
        <v>24</v>
      </c>
      <c r="G301" s="281">
        <v>74</v>
      </c>
      <c r="H301" s="281">
        <v>63</v>
      </c>
      <c r="I301" s="281">
        <v>26</v>
      </c>
      <c r="J301" s="281">
        <v>8</v>
      </c>
      <c r="K301" s="281">
        <v>4</v>
      </c>
      <c r="L301" s="281">
        <v>0</v>
      </c>
      <c r="M301" s="281">
        <v>0</v>
      </c>
    </row>
    <row r="302" spans="1:13" s="220" customFormat="1" ht="14.45" customHeight="1" x14ac:dyDescent="0.2">
      <c r="A302" s="228" t="s">
        <v>238</v>
      </c>
      <c r="B302" s="281">
        <v>113</v>
      </c>
      <c r="C302" s="281">
        <v>8</v>
      </c>
      <c r="D302" s="281">
        <v>6</v>
      </c>
      <c r="E302" s="281">
        <v>5</v>
      </c>
      <c r="F302" s="281">
        <v>4</v>
      </c>
      <c r="G302" s="281">
        <v>30</v>
      </c>
      <c r="H302" s="281">
        <v>25</v>
      </c>
      <c r="I302" s="281">
        <v>18</v>
      </c>
      <c r="J302" s="281">
        <v>11</v>
      </c>
      <c r="K302" s="281">
        <v>4</v>
      </c>
      <c r="L302" s="281">
        <v>1</v>
      </c>
      <c r="M302" s="281">
        <v>1</v>
      </c>
    </row>
    <row r="303" spans="1:13" s="220" customFormat="1" ht="14.45" customHeight="1" x14ac:dyDescent="0.2">
      <c r="A303" s="228" t="s">
        <v>239</v>
      </c>
      <c r="B303" s="281">
        <v>10</v>
      </c>
      <c r="C303" s="281">
        <v>0</v>
      </c>
      <c r="D303" s="281">
        <v>0</v>
      </c>
      <c r="E303" s="281">
        <v>0</v>
      </c>
      <c r="F303" s="281">
        <v>0</v>
      </c>
      <c r="G303" s="281">
        <v>1</v>
      </c>
      <c r="H303" s="281">
        <v>3</v>
      </c>
      <c r="I303" s="281">
        <v>3</v>
      </c>
      <c r="J303" s="281">
        <v>1</v>
      </c>
      <c r="K303" s="281">
        <v>2</v>
      </c>
      <c r="L303" s="281">
        <v>0</v>
      </c>
      <c r="M303" s="281">
        <v>0</v>
      </c>
    </row>
    <row r="304" spans="1:13" s="220" customFormat="1" ht="14.45" customHeight="1" x14ac:dyDescent="0.2">
      <c r="A304" s="228" t="s">
        <v>240</v>
      </c>
      <c r="B304" s="281">
        <v>44</v>
      </c>
      <c r="C304" s="281">
        <v>6</v>
      </c>
      <c r="D304" s="281">
        <v>5</v>
      </c>
      <c r="E304" s="281">
        <v>2</v>
      </c>
      <c r="F304" s="281">
        <v>4</v>
      </c>
      <c r="G304" s="281">
        <v>8</v>
      </c>
      <c r="H304" s="281">
        <v>13</v>
      </c>
      <c r="I304" s="281">
        <v>5</v>
      </c>
      <c r="J304" s="281">
        <v>0</v>
      </c>
      <c r="K304" s="281">
        <v>1</v>
      </c>
      <c r="L304" s="281">
        <v>0</v>
      </c>
      <c r="M304" s="281">
        <v>0</v>
      </c>
    </row>
    <row r="305" spans="1:13" s="220" customFormat="1" ht="14.45" customHeight="1" x14ac:dyDescent="0.2">
      <c r="A305" s="403" t="s">
        <v>241</v>
      </c>
      <c r="B305" s="281">
        <v>488</v>
      </c>
      <c r="C305" s="281">
        <v>131</v>
      </c>
      <c r="D305" s="281">
        <v>45</v>
      </c>
      <c r="E305" s="281">
        <v>34</v>
      </c>
      <c r="F305" s="281">
        <v>55</v>
      </c>
      <c r="G305" s="281">
        <v>88</v>
      </c>
      <c r="H305" s="281">
        <v>73</v>
      </c>
      <c r="I305" s="281">
        <v>38</v>
      </c>
      <c r="J305" s="281">
        <v>14</v>
      </c>
      <c r="K305" s="281">
        <v>9</v>
      </c>
      <c r="L305" s="281">
        <v>1</v>
      </c>
      <c r="M305" s="281">
        <v>0</v>
      </c>
    </row>
    <row r="306" spans="1:13" s="220" customFormat="1" ht="14.45" customHeight="1" x14ac:dyDescent="0.2">
      <c r="A306" s="404" t="s">
        <v>242</v>
      </c>
      <c r="B306" s="300">
        <v>901</v>
      </c>
      <c r="C306" s="300">
        <v>155</v>
      </c>
      <c r="D306" s="300">
        <v>70</v>
      </c>
      <c r="E306" s="300">
        <v>64</v>
      </c>
      <c r="F306" s="300">
        <v>87</v>
      </c>
      <c r="G306" s="300">
        <v>201</v>
      </c>
      <c r="H306" s="300">
        <v>177</v>
      </c>
      <c r="I306" s="300">
        <v>90</v>
      </c>
      <c r="J306" s="300">
        <v>34</v>
      </c>
      <c r="K306" s="300">
        <v>20</v>
      </c>
      <c r="L306" s="300">
        <v>2</v>
      </c>
      <c r="M306" s="300">
        <v>1</v>
      </c>
    </row>
    <row r="307" spans="1:13" s="220" customFormat="1" ht="14.45" customHeight="1" x14ac:dyDescent="0.2">
      <c r="A307" s="405"/>
      <c r="B307" s="109"/>
      <c r="C307" s="109"/>
      <c r="D307" s="109"/>
      <c r="E307" s="109"/>
      <c r="F307" s="109"/>
      <c r="G307" s="109"/>
      <c r="H307" s="109"/>
      <c r="I307" s="109"/>
      <c r="J307" s="109"/>
      <c r="K307" s="109"/>
      <c r="L307" s="109"/>
      <c r="M307" s="109"/>
    </row>
    <row r="308" spans="1:13" s="220" customFormat="1" ht="14.45" customHeight="1" x14ac:dyDescent="0.2">
      <c r="A308" s="226" t="s">
        <v>249</v>
      </c>
      <c r="B308" s="109"/>
      <c r="C308" s="109"/>
      <c r="D308" s="109"/>
      <c r="E308" s="109"/>
      <c r="F308" s="109"/>
      <c r="G308" s="109"/>
      <c r="H308" s="109"/>
      <c r="I308" s="109"/>
      <c r="J308" s="109"/>
      <c r="K308" s="109"/>
      <c r="L308" s="109"/>
      <c r="M308" s="109"/>
    </row>
    <row r="309" spans="1:13" s="220" customFormat="1" ht="14.45" customHeight="1" x14ac:dyDescent="0.2">
      <c r="A309" s="228" t="s">
        <v>244</v>
      </c>
      <c r="B309" s="281">
        <v>143</v>
      </c>
      <c r="C309" s="281">
        <v>34</v>
      </c>
      <c r="D309" s="281">
        <v>17</v>
      </c>
      <c r="E309" s="281">
        <v>25</v>
      </c>
      <c r="F309" s="281">
        <v>34</v>
      </c>
      <c r="G309" s="281">
        <v>23</v>
      </c>
      <c r="H309" s="281">
        <v>6</v>
      </c>
      <c r="I309" s="281">
        <v>4</v>
      </c>
      <c r="J309" s="281">
        <v>0</v>
      </c>
      <c r="K309" s="281">
        <v>0</v>
      </c>
      <c r="L309" s="281">
        <v>0</v>
      </c>
      <c r="M309" s="281">
        <v>0</v>
      </c>
    </row>
    <row r="310" spans="1:13" s="220" customFormat="1" ht="14.45" customHeight="1" x14ac:dyDescent="0.2">
      <c r="A310" s="228" t="s">
        <v>245</v>
      </c>
      <c r="B310" s="281">
        <v>224</v>
      </c>
      <c r="C310" s="281">
        <v>27</v>
      </c>
      <c r="D310" s="281">
        <v>24</v>
      </c>
      <c r="E310" s="281">
        <v>29</v>
      </c>
      <c r="F310" s="281">
        <v>41</v>
      </c>
      <c r="G310" s="281">
        <v>55</v>
      </c>
      <c r="H310" s="281">
        <v>32</v>
      </c>
      <c r="I310" s="281">
        <v>14</v>
      </c>
      <c r="J310" s="281">
        <v>1</v>
      </c>
      <c r="K310" s="281">
        <v>1</v>
      </c>
      <c r="L310" s="281">
        <v>0</v>
      </c>
      <c r="M310" s="281">
        <v>0</v>
      </c>
    </row>
    <row r="311" spans="1:13" s="220" customFormat="1" ht="14.45" customHeight="1" x14ac:dyDescent="0.2">
      <c r="A311" s="228" t="s">
        <v>246</v>
      </c>
      <c r="B311" s="281">
        <v>5</v>
      </c>
      <c r="C311" s="281">
        <v>1</v>
      </c>
      <c r="D311" s="281">
        <v>0</v>
      </c>
      <c r="E311" s="281">
        <v>1</v>
      </c>
      <c r="F311" s="281">
        <v>0</v>
      </c>
      <c r="G311" s="281">
        <v>0</v>
      </c>
      <c r="H311" s="281">
        <v>0</v>
      </c>
      <c r="I311" s="281">
        <v>2</v>
      </c>
      <c r="J311" s="281">
        <v>1</v>
      </c>
      <c r="K311" s="281">
        <v>0</v>
      </c>
      <c r="L311" s="281">
        <v>0</v>
      </c>
      <c r="M311" s="281">
        <v>0</v>
      </c>
    </row>
    <row r="312" spans="1:13" s="220" customFormat="1" ht="14.45" customHeight="1" x14ac:dyDescent="0.2">
      <c r="A312" s="228" t="s">
        <v>247</v>
      </c>
      <c r="B312" s="281">
        <v>26</v>
      </c>
      <c r="C312" s="281">
        <v>8</v>
      </c>
      <c r="D312" s="281">
        <v>4</v>
      </c>
      <c r="E312" s="281">
        <v>2</v>
      </c>
      <c r="F312" s="281">
        <v>5</v>
      </c>
      <c r="G312" s="281">
        <v>4</v>
      </c>
      <c r="H312" s="281">
        <v>1</v>
      </c>
      <c r="I312" s="281">
        <v>1</v>
      </c>
      <c r="J312" s="281">
        <v>0</v>
      </c>
      <c r="K312" s="281">
        <v>1</v>
      </c>
      <c r="L312" s="281">
        <v>0</v>
      </c>
      <c r="M312" s="281">
        <v>0</v>
      </c>
    </row>
    <row r="313" spans="1:13" s="220" customFormat="1" ht="14.45" customHeight="1" x14ac:dyDescent="0.2">
      <c r="A313" s="228" t="s">
        <v>241</v>
      </c>
      <c r="B313" s="281">
        <v>382</v>
      </c>
      <c r="C313" s="281">
        <v>85</v>
      </c>
      <c r="D313" s="281">
        <v>72</v>
      </c>
      <c r="E313" s="281">
        <v>60</v>
      </c>
      <c r="F313" s="281">
        <v>54</v>
      </c>
      <c r="G313" s="281">
        <v>65</v>
      </c>
      <c r="H313" s="281">
        <v>31</v>
      </c>
      <c r="I313" s="281">
        <v>12</v>
      </c>
      <c r="J313" s="281">
        <v>1</v>
      </c>
      <c r="K313" s="281">
        <v>2</v>
      </c>
      <c r="L313" s="281">
        <v>0</v>
      </c>
      <c r="M313" s="281">
        <v>0</v>
      </c>
    </row>
    <row r="314" spans="1:13" s="220" customFormat="1" ht="14.45" customHeight="1" x14ac:dyDescent="0.2">
      <c r="A314" s="404" t="s">
        <v>242</v>
      </c>
      <c r="B314" s="300">
        <v>780</v>
      </c>
      <c r="C314" s="300">
        <v>155</v>
      </c>
      <c r="D314" s="300">
        <v>117</v>
      </c>
      <c r="E314" s="300">
        <v>117</v>
      </c>
      <c r="F314" s="300">
        <v>134</v>
      </c>
      <c r="G314" s="300">
        <v>147</v>
      </c>
      <c r="H314" s="300">
        <v>70</v>
      </c>
      <c r="I314" s="300">
        <v>33</v>
      </c>
      <c r="J314" s="300">
        <v>3</v>
      </c>
      <c r="K314" s="300">
        <v>4</v>
      </c>
      <c r="L314" s="300">
        <v>0</v>
      </c>
      <c r="M314" s="300">
        <v>0</v>
      </c>
    </row>
    <row r="315" spans="1:13" s="220" customFormat="1" ht="14.45" customHeight="1" x14ac:dyDescent="0.2">
      <c r="A315" s="405"/>
      <c r="B315" s="109"/>
      <c r="C315" s="109"/>
      <c r="D315" s="109"/>
      <c r="E315" s="109"/>
      <c r="F315" s="109"/>
      <c r="G315" s="109"/>
      <c r="H315" s="109"/>
      <c r="I315" s="109"/>
      <c r="J315" s="109"/>
      <c r="K315" s="109"/>
      <c r="L315" s="109"/>
      <c r="M315" s="109"/>
    </row>
    <row r="316" spans="1:13" s="220" customFormat="1" ht="14.45" customHeight="1" x14ac:dyDescent="0.2">
      <c r="A316" s="226" t="s">
        <v>235</v>
      </c>
      <c r="B316" s="109"/>
      <c r="C316" s="109"/>
      <c r="D316" s="109"/>
      <c r="E316" s="109"/>
      <c r="F316" s="109"/>
      <c r="G316" s="109"/>
      <c r="H316" s="109"/>
      <c r="I316" s="109"/>
      <c r="J316" s="109"/>
      <c r="K316" s="109"/>
      <c r="L316" s="109"/>
      <c r="M316" s="109"/>
    </row>
    <row r="317" spans="1:13" s="220" customFormat="1" ht="14.45" customHeight="1" x14ac:dyDescent="0.2">
      <c r="A317" s="227" t="s">
        <v>250</v>
      </c>
      <c r="B317" s="109"/>
      <c r="C317" s="109"/>
      <c r="D317" s="109"/>
      <c r="E317" s="109"/>
      <c r="F317" s="109"/>
      <c r="G317" s="109"/>
      <c r="H317" s="109"/>
      <c r="I317" s="109"/>
      <c r="J317" s="109"/>
      <c r="K317" s="109"/>
      <c r="L317" s="109"/>
      <c r="M317" s="109"/>
    </row>
    <row r="318" spans="1:13" s="220" customFormat="1" ht="14.45" customHeight="1" x14ac:dyDescent="0.2">
      <c r="A318" s="228" t="s">
        <v>251</v>
      </c>
      <c r="B318" s="119">
        <v>1512</v>
      </c>
      <c r="C318" s="121" t="s">
        <v>252</v>
      </c>
      <c r="D318" s="121" t="s">
        <v>252</v>
      </c>
      <c r="E318" s="121" t="s">
        <v>252</v>
      </c>
      <c r="F318" s="121" t="s">
        <v>252</v>
      </c>
      <c r="G318" s="121" t="s">
        <v>252</v>
      </c>
      <c r="H318" s="121" t="s">
        <v>252</v>
      </c>
      <c r="I318" s="121" t="s">
        <v>252</v>
      </c>
      <c r="J318" s="121" t="s">
        <v>252</v>
      </c>
      <c r="K318" s="121" t="s">
        <v>252</v>
      </c>
      <c r="L318" s="121" t="s">
        <v>252</v>
      </c>
      <c r="M318" s="121" t="s">
        <v>252</v>
      </c>
    </row>
    <row r="319" spans="1:13" ht="14.45" customHeight="1" x14ac:dyDescent="0.2"/>
    <row r="320" spans="1:13" s="220" customFormat="1" ht="14.45" customHeight="1" x14ac:dyDescent="0.2">
      <c r="A320" s="221"/>
      <c r="B320" s="222" t="s">
        <v>261</v>
      </c>
      <c r="C320" s="211"/>
      <c r="D320" s="211"/>
      <c r="E320" s="223"/>
      <c r="F320" s="211"/>
      <c r="G320" s="211"/>
      <c r="H320" s="211"/>
      <c r="I320" s="211"/>
      <c r="J320" s="211"/>
      <c r="K320" s="211"/>
      <c r="L320" s="211"/>
      <c r="M320" s="211"/>
    </row>
    <row r="321" spans="1:13" s="220" customFormat="1" ht="14.45" customHeight="1" x14ac:dyDescent="0.2">
      <c r="A321" s="224"/>
      <c r="B321" s="249"/>
      <c r="C321" s="249"/>
      <c r="D321" s="249"/>
      <c r="E321" s="249"/>
      <c r="F321" s="249"/>
      <c r="G321" s="249"/>
      <c r="H321" s="249"/>
      <c r="I321" s="249"/>
      <c r="J321" s="249"/>
      <c r="K321" s="249"/>
      <c r="L321" s="249"/>
      <c r="M321" s="249"/>
    </row>
    <row r="322" spans="1:13" s="220" customFormat="1" ht="14.45" customHeight="1" x14ac:dyDescent="0.2">
      <c r="A322" s="226" t="s">
        <v>235</v>
      </c>
      <c r="B322" s="109"/>
      <c r="C322" s="109"/>
      <c r="D322" s="109"/>
      <c r="E322" s="109"/>
      <c r="F322" s="109"/>
      <c r="G322" s="109"/>
      <c r="H322" s="109"/>
      <c r="I322" s="109"/>
      <c r="J322" s="109"/>
      <c r="K322" s="109"/>
      <c r="L322" s="109"/>
      <c r="M322" s="109"/>
    </row>
    <row r="323" spans="1:13" s="220" customFormat="1" ht="14.45" customHeight="1" x14ac:dyDescent="0.2">
      <c r="A323" s="227" t="s">
        <v>236</v>
      </c>
      <c r="B323" s="109"/>
      <c r="C323" s="109"/>
      <c r="D323" s="109"/>
      <c r="E323" s="109"/>
      <c r="F323" s="109"/>
      <c r="G323" s="109"/>
      <c r="H323" s="109"/>
      <c r="I323" s="109"/>
      <c r="J323" s="109"/>
      <c r="K323" s="109"/>
      <c r="L323" s="109"/>
      <c r="M323" s="109"/>
    </row>
    <row r="324" spans="1:13" s="220" customFormat="1" ht="14.45" customHeight="1" x14ac:dyDescent="0.2">
      <c r="A324" s="228" t="s">
        <v>237</v>
      </c>
      <c r="B324" s="281">
        <v>4</v>
      </c>
      <c r="C324" s="281">
        <v>1</v>
      </c>
      <c r="D324" s="281">
        <v>0</v>
      </c>
      <c r="E324" s="281">
        <v>0</v>
      </c>
      <c r="F324" s="281">
        <v>0</v>
      </c>
      <c r="G324" s="281">
        <v>0</v>
      </c>
      <c r="H324" s="281">
        <v>0</v>
      </c>
      <c r="I324" s="281">
        <v>1</v>
      </c>
      <c r="J324" s="281">
        <v>0</v>
      </c>
      <c r="K324" s="281">
        <v>2</v>
      </c>
      <c r="L324" s="281">
        <v>0</v>
      </c>
      <c r="M324" s="281">
        <v>0</v>
      </c>
    </row>
    <row r="325" spans="1:13" s="220" customFormat="1" ht="14.45" customHeight="1" x14ac:dyDescent="0.2">
      <c r="A325" s="228" t="s">
        <v>238</v>
      </c>
      <c r="B325" s="281">
        <v>2</v>
      </c>
      <c r="C325" s="281">
        <v>0</v>
      </c>
      <c r="D325" s="281">
        <v>0</v>
      </c>
      <c r="E325" s="281">
        <v>0</v>
      </c>
      <c r="F325" s="281">
        <v>0</v>
      </c>
      <c r="G325" s="281">
        <v>0</v>
      </c>
      <c r="H325" s="281">
        <v>0</v>
      </c>
      <c r="I325" s="281">
        <v>0</v>
      </c>
      <c r="J325" s="281">
        <v>2</v>
      </c>
      <c r="K325" s="281">
        <v>0</v>
      </c>
      <c r="L325" s="281">
        <v>0</v>
      </c>
      <c r="M325" s="281">
        <v>0</v>
      </c>
    </row>
    <row r="326" spans="1:13" s="220" customFormat="1" ht="14.45" customHeight="1" x14ac:dyDescent="0.2">
      <c r="A326" s="228" t="s">
        <v>239</v>
      </c>
      <c r="B326" s="281">
        <v>0</v>
      </c>
      <c r="C326" s="281">
        <v>0</v>
      </c>
      <c r="D326" s="281">
        <v>0</v>
      </c>
      <c r="E326" s="281">
        <v>0</v>
      </c>
      <c r="F326" s="281">
        <v>0</v>
      </c>
      <c r="G326" s="281">
        <v>0</v>
      </c>
      <c r="H326" s="281">
        <v>0</v>
      </c>
      <c r="I326" s="281">
        <v>0</v>
      </c>
      <c r="J326" s="281">
        <v>0</v>
      </c>
      <c r="K326" s="281">
        <v>0</v>
      </c>
      <c r="L326" s="281">
        <v>0</v>
      </c>
      <c r="M326" s="281">
        <v>0</v>
      </c>
    </row>
    <row r="327" spans="1:13" s="220" customFormat="1" ht="14.45" customHeight="1" x14ac:dyDescent="0.2">
      <c r="A327" s="228" t="s">
        <v>240</v>
      </c>
      <c r="B327" s="281">
        <v>1</v>
      </c>
      <c r="C327" s="281">
        <v>0</v>
      </c>
      <c r="D327" s="281">
        <v>0</v>
      </c>
      <c r="E327" s="281">
        <v>0</v>
      </c>
      <c r="F327" s="281">
        <v>0</v>
      </c>
      <c r="G327" s="281">
        <v>0</v>
      </c>
      <c r="H327" s="281">
        <v>0</v>
      </c>
      <c r="I327" s="281">
        <v>0</v>
      </c>
      <c r="J327" s="281">
        <v>0</v>
      </c>
      <c r="K327" s="281">
        <v>1</v>
      </c>
      <c r="L327" s="281">
        <v>0</v>
      </c>
      <c r="M327" s="281">
        <v>0</v>
      </c>
    </row>
    <row r="328" spans="1:13" s="220" customFormat="1" ht="14.45" customHeight="1" x14ac:dyDescent="0.2">
      <c r="A328" s="403" t="s">
        <v>241</v>
      </c>
      <c r="B328" s="281">
        <v>29</v>
      </c>
      <c r="C328" s="281">
        <v>0</v>
      </c>
      <c r="D328" s="281">
        <v>0</v>
      </c>
      <c r="E328" s="281">
        <v>1</v>
      </c>
      <c r="F328" s="281">
        <v>1</v>
      </c>
      <c r="G328" s="281">
        <v>3</v>
      </c>
      <c r="H328" s="281">
        <v>4</v>
      </c>
      <c r="I328" s="281">
        <v>5</v>
      </c>
      <c r="J328" s="281">
        <v>8</v>
      </c>
      <c r="K328" s="281">
        <v>3</v>
      </c>
      <c r="L328" s="281">
        <v>2</v>
      </c>
      <c r="M328" s="281">
        <v>2</v>
      </c>
    </row>
    <row r="329" spans="1:13" s="220" customFormat="1" ht="14.45" customHeight="1" x14ac:dyDescent="0.2">
      <c r="A329" s="404" t="s">
        <v>242</v>
      </c>
      <c r="B329" s="300">
        <v>36</v>
      </c>
      <c r="C329" s="300">
        <v>1</v>
      </c>
      <c r="D329" s="300">
        <v>0</v>
      </c>
      <c r="E329" s="300">
        <v>1</v>
      </c>
      <c r="F329" s="300">
        <v>1</v>
      </c>
      <c r="G329" s="300">
        <v>3</v>
      </c>
      <c r="H329" s="300">
        <v>4</v>
      </c>
      <c r="I329" s="300">
        <v>6</v>
      </c>
      <c r="J329" s="300">
        <v>10</v>
      </c>
      <c r="K329" s="300">
        <v>6</v>
      </c>
      <c r="L329" s="300">
        <v>2</v>
      </c>
      <c r="M329" s="300">
        <v>2</v>
      </c>
    </row>
    <row r="330" spans="1:13" s="220" customFormat="1" ht="14.45" customHeight="1" x14ac:dyDescent="0.2">
      <c r="A330" s="405"/>
      <c r="B330" s="109"/>
      <c r="C330" s="109"/>
      <c r="D330" s="109"/>
      <c r="E330" s="109"/>
      <c r="F330" s="109"/>
      <c r="G330" s="109"/>
      <c r="H330" s="109"/>
      <c r="I330" s="109"/>
      <c r="J330" s="109"/>
      <c r="K330" s="109"/>
      <c r="L330" s="109"/>
      <c r="M330" s="109"/>
    </row>
    <row r="331" spans="1:13" s="220" customFormat="1" ht="14.45" customHeight="1" x14ac:dyDescent="0.2">
      <c r="A331" s="227" t="s">
        <v>243</v>
      </c>
      <c r="B331" s="109"/>
      <c r="C331" s="109"/>
      <c r="D331" s="109"/>
      <c r="E331" s="109"/>
      <c r="F331" s="109"/>
      <c r="G331" s="109"/>
      <c r="H331" s="109"/>
      <c r="I331" s="109"/>
      <c r="J331" s="109"/>
      <c r="K331" s="109"/>
      <c r="L331" s="109"/>
      <c r="M331" s="109"/>
    </row>
    <row r="332" spans="1:13" s="220" customFormat="1" ht="14.45" customHeight="1" x14ac:dyDescent="0.2">
      <c r="A332" s="228" t="s">
        <v>244</v>
      </c>
      <c r="B332" s="281">
        <v>3</v>
      </c>
      <c r="C332" s="281">
        <v>1</v>
      </c>
      <c r="D332" s="281">
        <v>0</v>
      </c>
      <c r="E332" s="281">
        <v>0</v>
      </c>
      <c r="F332" s="281">
        <v>1</v>
      </c>
      <c r="G332" s="281">
        <v>0</v>
      </c>
      <c r="H332" s="281">
        <v>1</v>
      </c>
      <c r="I332" s="281">
        <v>0</v>
      </c>
      <c r="J332" s="281">
        <v>0</v>
      </c>
      <c r="K332" s="281">
        <v>0</v>
      </c>
      <c r="L332" s="281">
        <v>0</v>
      </c>
      <c r="M332" s="281">
        <v>0</v>
      </c>
    </row>
    <row r="333" spans="1:13" s="220" customFormat="1" ht="14.45" customHeight="1" x14ac:dyDescent="0.2">
      <c r="A333" s="228" t="s">
        <v>245</v>
      </c>
      <c r="B333" s="281">
        <v>8</v>
      </c>
      <c r="C333" s="281">
        <v>0</v>
      </c>
      <c r="D333" s="281">
        <v>0</v>
      </c>
      <c r="E333" s="281">
        <v>0</v>
      </c>
      <c r="F333" s="281">
        <v>0</v>
      </c>
      <c r="G333" s="281">
        <v>1</v>
      </c>
      <c r="H333" s="281">
        <v>1</v>
      </c>
      <c r="I333" s="281">
        <v>1</v>
      </c>
      <c r="J333" s="281">
        <v>2</v>
      </c>
      <c r="K333" s="281">
        <v>2</v>
      </c>
      <c r="L333" s="281">
        <v>0</v>
      </c>
      <c r="M333" s="281">
        <v>1</v>
      </c>
    </row>
    <row r="334" spans="1:13" s="220" customFormat="1" ht="14.45" customHeight="1" x14ac:dyDescent="0.2">
      <c r="A334" s="228" t="s">
        <v>246</v>
      </c>
      <c r="B334" s="281">
        <v>0</v>
      </c>
      <c r="C334" s="281">
        <v>0</v>
      </c>
      <c r="D334" s="281">
        <v>0</v>
      </c>
      <c r="E334" s="281">
        <v>0</v>
      </c>
      <c r="F334" s="281">
        <v>0</v>
      </c>
      <c r="G334" s="281">
        <v>0</v>
      </c>
      <c r="H334" s="281">
        <v>0</v>
      </c>
      <c r="I334" s="281">
        <v>0</v>
      </c>
      <c r="J334" s="281">
        <v>0</v>
      </c>
      <c r="K334" s="281">
        <v>0</v>
      </c>
      <c r="L334" s="281">
        <v>0</v>
      </c>
      <c r="M334" s="281">
        <v>0</v>
      </c>
    </row>
    <row r="335" spans="1:13" s="220" customFormat="1" ht="14.45" customHeight="1" x14ac:dyDescent="0.2">
      <c r="A335" s="228" t="s">
        <v>247</v>
      </c>
      <c r="B335" s="281">
        <v>0</v>
      </c>
      <c r="C335" s="281">
        <v>0</v>
      </c>
      <c r="D335" s="281">
        <v>0</v>
      </c>
      <c r="E335" s="281">
        <v>0</v>
      </c>
      <c r="F335" s="281">
        <v>0</v>
      </c>
      <c r="G335" s="281">
        <v>0</v>
      </c>
      <c r="H335" s="281">
        <v>0</v>
      </c>
      <c r="I335" s="281">
        <v>0</v>
      </c>
      <c r="J335" s="281">
        <v>0</v>
      </c>
      <c r="K335" s="281">
        <v>0</v>
      </c>
      <c r="L335" s="281">
        <v>0</v>
      </c>
      <c r="M335" s="281">
        <v>0</v>
      </c>
    </row>
    <row r="336" spans="1:13" s="220" customFormat="1" ht="14.45" customHeight="1" x14ac:dyDescent="0.2">
      <c r="A336" s="228" t="s">
        <v>241</v>
      </c>
      <c r="B336" s="281">
        <v>25</v>
      </c>
      <c r="C336" s="281">
        <v>0</v>
      </c>
      <c r="D336" s="281">
        <v>0</v>
      </c>
      <c r="E336" s="281">
        <v>1</v>
      </c>
      <c r="F336" s="281">
        <v>0</v>
      </c>
      <c r="G336" s="281">
        <v>2</v>
      </c>
      <c r="H336" s="281">
        <v>2</v>
      </c>
      <c r="I336" s="281">
        <v>5</v>
      </c>
      <c r="J336" s="281">
        <v>8</v>
      </c>
      <c r="K336" s="281">
        <v>4</v>
      </c>
      <c r="L336" s="281">
        <v>2</v>
      </c>
      <c r="M336" s="281">
        <v>1</v>
      </c>
    </row>
    <row r="337" spans="1:13" s="220" customFormat="1" ht="14.45" customHeight="1" x14ac:dyDescent="0.2">
      <c r="A337" s="404" t="s">
        <v>242</v>
      </c>
      <c r="B337" s="300">
        <v>36</v>
      </c>
      <c r="C337" s="300">
        <v>1</v>
      </c>
      <c r="D337" s="300">
        <v>0</v>
      </c>
      <c r="E337" s="300">
        <v>1</v>
      </c>
      <c r="F337" s="300">
        <v>1</v>
      </c>
      <c r="G337" s="300">
        <v>3</v>
      </c>
      <c r="H337" s="300">
        <v>4</v>
      </c>
      <c r="I337" s="300">
        <v>6</v>
      </c>
      <c r="J337" s="300">
        <v>10</v>
      </c>
      <c r="K337" s="300">
        <v>6</v>
      </c>
      <c r="L337" s="300">
        <v>2</v>
      </c>
      <c r="M337" s="300">
        <v>2</v>
      </c>
    </row>
    <row r="338" spans="1:13" s="220" customFormat="1" ht="14.45" customHeight="1" x14ac:dyDescent="0.2">
      <c r="A338" s="405"/>
      <c r="B338" s="109"/>
      <c r="C338" s="109"/>
      <c r="D338" s="109"/>
      <c r="E338" s="109"/>
      <c r="F338" s="109"/>
      <c r="G338" s="109"/>
      <c r="H338" s="109"/>
      <c r="I338" s="109"/>
      <c r="J338" s="109"/>
      <c r="K338" s="109"/>
      <c r="L338" s="109"/>
      <c r="M338" s="109"/>
    </row>
    <row r="339" spans="1:13" s="220" customFormat="1" ht="14.45" customHeight="1" x14ac:dyDescent="0.2">
      <c r="A339" s="226" t="s">
        <v>248</v>
      </c>
      <c r="B339" s="109"/>
      <c r="C339" s="109"/>
      <c r="D339" s="109"/>
      <c r="E339" s="109"/>
      <c r="F339" s="109"/>
      <c r="G339" s="109"/>
      <c r="H339" s="109"/>
      <c r="I339" s="109"/>
      <c r="J339" s="109"/>
      <c r="K339" s="109"/>
      <c r="L339" s="109"/>
      <c r="M339" s="109"/>
    </row>
    <row r="340" spans="1:13" s="220" customFormat="1" ht="14.45" customHeight="1" x14ac:dyDescent="0.2">
      <c r="A340" s="228" t="s">
        <v>237</v>
      </c>
      <c r="B340" s="281">
        <v>5</v>
      </c>
      <c r="C340" s="281">
        <v>0</v>
      </c>
      <c r="D340" s="281">
        <v>0</v>
      </c>
      <c r="E340" s="281">
        <v>1</v>
      </c>
      <c r="F340" s="281">
        <v>1</v>
      </c>
      <c r="G340" s="281">
        <v>2</v>
      </c>
      <c r="H340" s="281">
        <v>1</v>
      </c>
      <c r="I340" s="281">
        <v>0</v>
      </c>
      <c r="J340" s="281">
        <v>0</v>
      </c>
      <c r="K340" s="281">
        <v>0</v>
      </c>
      <c r="L340" s="281">
        <v>0</v>
      </c>
      <c r="M340" s="281">
        <v>0</v>
      </c>
    </row>
    <row r="341" spans="1:13" s="220" customFormat="1" ht="14.45" customHeight="1" x14ac:dyDescent="0.2">
      <c r="A341" s="228" t="s">
        <v>238</v>
      </c>
      <c r="B341" s="281">
        <v>6</v>
      </c>
      <c r="C341" s="281">
        <v>0</v>
      </c>
      <c r="D341" s="281">
        <v>1</v>
      </c>
      <c r="E341" s="281">
        <v>0</v>
      </c>
      <c r="F341" s="281">
        <v>1</v>
      </c>
      <c r="G341" s="281">
        <v>0</v>
      </c>
      <c r="H341" s="281">
        <v>3</v>
      </c>
      <c r="I341" s="281">
        <v>0</v>
      </c>
      <c r="J341" s="281">
        <v>0</v>
      </c>
      <c r="K341" s="281">
        <v>1</v>
      </c>
      <c r="L341" s="281">
        <v>0</v>
      </c>
      <c r="M341" s="281">
        <v>0</v>
      </c>
    </row>
    <row r="342" spans="1:13" s="220" customFormat="1" ht="14.45" customHeight="1" x14ac:dyDescent="0.2">
      <c r="A342" s="228" t="s">
        <v>239</v>
      </c>
      <c r="B342" s="281">
        <v>1</v>
      </c>
      <c r="C342" s="281">
        <v>0</v>
      </c>
      <c r="D342" s="281">
        <v>0</v>
      </c>
      <c r="E342" s="281">
        <v>0</v>
      </c>
      <c r="F342" s="281">
        <v>0</v>
      </c>
      <c r="G342" s="281">
        <v>0</v>
      </c>
      <c r="H342" s="281">
        <v>0</v>
      </c>
      <c r="I342" s="281">
        <v>0</v>
      </c>
      <c r="J342" s="281">
        <v>0</v>
      </c>
      <c r="K342" s="281">
        <v>1</v>
      </c>
      <c r="L342" s="281">
        <v>0</v>
      </c>
      <c r="M342" s="281">
        <v>0</v>
      </c>
    </row>
    <row r="343" spans="1:13" s="220" customFormat="1" ht="14.45" customHeight="1" x14ac:dyDescent="0.2">
      <c r="A343" s="228" t="s">
        <v>240</v>
      </c>
      <c r="B343" s="281">
        <v>4</v>
      </c>
      <c r="C343" s="281">
        <v>0</v>
      </c>
      <c r="D343" s="281">
        <v>2</v>
      </c>
      <c r="E343" s="281">
        <v>0</v>
      </c>
      <c r="F343" s="281">
        <v>0</v>
      </c>
      <c r="G343" s="281">
        <v>1</v>
      </c>
      <c r="H343" s="281">
        <v>1</v>
      </c>
      <c r="I343" s="281">
        <v>0</v>
      </c>
      <c r="J343" s="281">
        <v>0</v>
      </c>
      <c r="K343" s="281">
        <v>0</v>
      </c>
      <c r="L343" s="281">
        <v>0</v>
      </c>
      <c r="M343" s="281">
        <v>0</v>
      </c>
    </row>
    <row r="344" spans="1:13" s="220" customFormat="1" ht="14.45" customHeight="1" x14ac:dyDescent="0.2">
      <c r="A344" s="403" t="s">
        <v>241</v>
      </c>
      <c r="B344" s="281">
        <v>12</v>
      </c>
      <c r="C344" s="281">
        <v>5</v>
      </c>
      <c r="D344" s="281">
        <v>1</v>
      </c>
      <c r="E344" s="281">
        <v>1</v>
      </c>
      <c r="F344" s="281">
        <v>0</v>
      </c>
      <c r="G344" s="281">
        <v>3</v>
      </c>
      <c r="H344" s="281">
        <v>1</v>
      </c>
      <c r="I344" s="281">
        <v>1</v>
      </c>
      <c r="J344" s="281">
        <v>0</v>
      </c>
      <c r="K344" s="281">
        <v>0</v>
      </c>
      <c r="L344" s="281">
        <v>0</v>
      </c>
      <c r="M344" s="281">
        <v>0</v>
      </c>
    </row>
    <row r="345" spans="1:13" s="220" customFormat="1" ht="14.45" customHeight="1" x14ac:dyDescent="0.2">
      <c r="A345" s="404" t="s">
        <v>242</v>
      </c>
      <c r="B345" s="300">
        <v>28</v>
      </c>
      <c r="C345" s="300">
        <v>5</v>
      </c>
      <c r="D345" s="300">
        <v>4</v>
      </c>
      <c r="E345" s="300">
        <v>2</v>
      </c>
      <c r="F345" s="300">
        <v>2</v>
      </c>
      <c r="G345" s="300">
        <v>6</v>
      </c>
      <c r="H345" s="300">
        <v>6</v>
      </c>
      <c r="I345" s="300">
        <v>1</v>
      </c>
      <c r="J345" s="300">
        <v>0</v>
      </c>
      <c r="K345" s="300">
        <v>2</v>
      </c>
      <c r="L345" s="300">
        <v>0</v>
      </c>
      <c r="M345" s="300">
        <v>0</v>
      </c>
    </row>
    <row r="346" spans="1:13" s="220" customFormat="1" ht="14.45" customHeight="1" x14ac:dyDescent="0.2">
      <c r="A346" s="405"/>
      <c r="B346" s="109"/>
      <c r="C346" s="109"/>
      <c r="D346" s="109"/>
      <c r="E346" s="109"/>
      <c r="F346" s="109"/>
      <c r="G346" s="109"/>
      <c r="H346" s="109"/>
      <c r="I346" s="109"/>
      <c r="J346" s="109"/>
      <c r="K346" s="109"/>
      <c r="L346" s="109"/>
      <c r="M346" s="109"/>
    </row>
    <row r="347" spans="1:13" s="220" customFormat="1" ht="14.45" customHeight="1" x14ac:dyDescent="0.2">
      <c r="A347" s="226" t="s">
        <v>249</v>
      </c>
      <c r="B347" s="109"/>
      <c r="C347" s="109"/>
      <c r="D347" s="109"/>
      <c r="E347" s="109"/>
      <c r="F347" s="109"/>
      <c r="G347" s="109"/>
      <c r="H347" s="109"/>
      <c r="I347" s="109"/>
      <c r="J347" s="109"/>
      <c r="K347" s="109"/>
      <c r="L347" s="109"/>
      <c r="M347" s="109"/>
    </row>
    <row r="348" spans="1:13" s="220" customFormat="1" ht="14.45" customHeight="1" x14ac:dyDescent="0.2">
      <c r="A348" s="228" t="s">
        <v>244</v>
      </c>
      <c r="B348" s="281">
        <v>5</v>
      </c>
      <c r="C348" s="281">
        <v>0</v>
      </c>
      <c r="D348" s="281">
        <v>2</v>
      </c>
      <c r="E348" s="281">
        <v>2</v>
      </c>
      <c r="F348" s="281">
        <v>0</v>
      </c>
      <c r="G348" s="281">
        <v>1</v>
      </c>
      <c r="H348" s="281">
        <v>0</v>
      </c>
      <c r="I348" s="281">
        <v>0</v>
      </c>
      <c r="J348" s="281">
        <v>0</v>
      </c>
      <c r="K348" s="281">
        <v>0</v>
      </c>
      <c r="L348" s="281">
        <v>0</v>
      </c>
      <c r="M348" s="281">
        <v>0</v>
      </c>
    </row>
    <row r="349" spans="1:13" s="220" customFormat="1" ht="14.45" customHeight="1" x14ac:dyDescent="0.2">
      <c r="A349" s="228" t="s">
        <v>245</v>
      </c>
      <c r="B349" s="281">
        <v>5</v>
      </c>
      <c r="C349" s="281">
        <v>0</v>
      </c>
      <c r="D349" s="281">
        <v>1</v>
      </c>
      <c r="E349" s="281">
        <v>0</v>
      </c>
      <c r="F349" s="281">
        <v>1</v>
      </c>
      <c r="G349" s="281">
        <v>2</v>
      </c>
      <c r="H349" s="281">
        <v>1</v>
      </c>
      <c r="I349" s="281">
        <v>0</v>
      </c>
      <c r="J349" s="281">
        <v>0</v>
      </c>
      <c r="K349" s="281">
        <v>0</v>
      </c>
      <c r="L349" s="281">
        <v>0</v>
      </c>
      <c r="M349" s="281">
        <v>0</v>
      </c>
    </row>
    <row r="350" spans="1:13" s="220" customFormat="1" ht="14.45" customHeight="1" x14ac:dyDescent="0.2">
      <c r="A350" s="228" t="s">
        <v>246</v>
      </c>
      <c r="B350" s="281">
        <v>0</v>
      </c>
      <c r="C350" s="281">
        <v>0</v>
      </c>
      <c r="D350" s="281">
        <v>0</v>
      </c>
      <c r="E350" s="281">
        <v>0</v>
      </c>
      <c r="F350" s="281">
        <v>0</v>
      </c>
      <c r="G350" s="281">
        <v>0</v>
      </c>
      <c r="H350" s="281">
        <v>0</v>
      </c>
      <c r="I350" s="281">
        <v>0</v>
      </c>
      <c r="J350" s="281">
        <v>0</v>
      </c>
      <c r="K350" s="281">
        <v>0</v>
      </c>
      <c r="L350" s="281">
        <v>0</v>
      </c>
      <c r="M350" s="281">
        <v>0</v>
      </c>
    </row>
    <row r="351" spans="1:13" s="220" customFormat="1" ht="14.45" customHeight="1" x14ac:dyDescent="0.2">
      <c r="A351" s="228" t="s">
        <v>247</v>
      </c>
      <c r="B351" s="281">
        <v>1</v>
      </c>
      <c r="C351" s="281">
        <v>0</v>
      </c>
      <c r="D351" s="281">
        <v>0</v>
      </c>
      <c r="E351" s="281">
        <v>0</v>
      </c>
      <c r="F351" s="281">
        <v>0</v>
      </c>
      <c r="G351" s="281">
        <v>1</v>
      </c>
      <c r="H351" s="281">
        <v>0</v>
      </c>
      <c r="I351" s="281">
        <v>0</v>
      </c>
      <c r="J351" s="281">
        <v>0</v>
      </c>
      <c r="K351" s="281">
        <v>0</v>
      </c>
      <c r="L351" s="281">
        <v>0</v>
      </c>
      <c r="M351" s="281">
        <v>0</v>
      </c>
    </row>
    <row r="352" spans="1:13" s="220" customFormat="1" ht="14.45" customHeight="1" x14ac:dyDescent="0.2">
      <c r="A352" s="228" t="s">
        <v>241</v>
      </c>
      <c r="B352" s="281">
        <v>14</v>
      </c>
      <c r="C352" s="281">
        <v>4</v>
      </c>
      <c r="D352" s="281">
        <v>3</v>
      </c>
      <c r="E352" s="281">
        <v>1</v>
      </c>
      <c r="F352" s="281">
        <v>0</v>
      </c>
      <c r="G352" s="281">
        <v>3</v>
      </c>
      <c r="H352" s="281">
        <v>3</v>
      </c>
      <c r="I352" s="281">
        <v>0</v>
      </c>
      <c r="J352" s="281">
        <v>0</v>
      </c>
      <c r="K352" s="281">
        <v>0</v>
      </c>
      <c r="L352" s="281">
        <v>0</v>
      </c>
      <c r="M352" s="281">
        <v>0</v>
      </c>
    </row>
    <row r="353" spans="1:13" s="220" customFormat="1" ht="14.45" customHeight="1" x14ac:dyDescent="0.2">
      <c r="A353" s="404" t="s">
        <v>242</v>
      </c>
      <c r="B353" s="300">
        <v>25</v>
      </c>
      <c r="C353" s="300">
        <v>4</v>
      </c>
      <c r="D353" s="300">
        <v>6</v>
      </c>
      <c r="E353" s="300">
        <v>3</v>
      </c>
      <c r="F353" s="300">
        <v>1</v>
      </c>
      <c r="G353" s="300">
        <v>7</v>
      </c>
      <c r="H353" s="300">
        <v>4</v>
      </c>
      <c r="I353" s="300">
        <v>0</v>
      </c>
      <c r="J353" s="300">
        <v>0</v>
      </c>
      <c r="K353" s="300">
        <v>0</v>
      </c>
      <c r="L353" s="300">
        <v>0</v>
      </c>
      <c r="M353" s="300">
        <v>0</v>
      </c>
    </row>
    <row r="354" spans="1:13" s="220" customFormat="1" ht="14.45" customHeight="1" x14ac:dyDescent="0.2">
      <c r="A354" s="405"/>
      <c r="B354" s="109"/>
      <c r="C354" s="109"/>
      <c r="D354" s="109"/>
      <c r="E354" s="109"/>
      <c r="F354" s="109"/>
      <c r="G354" s="109"/>
      <c r="H354" s="109"/>
      <c r="I354" s="109"/>
      <c r="J354" s="109"/>
      <c r="K354" s="109"/>
      <c r="L354" s="109"/>
      <c r="M354" s="109"/>
    </row>
    <row r="355" spans="1:13" s="220" customFormat="1" ht="14.45" customHeight="1" x14ac:dyDescent="0.2">
      <c r="A355" s="226" t="s">
        <v>235</v>
      </c>
      <c r="B355" s="109"/>
      <c r="C355" s="109"/>
      <c r="D355" s="109"/>
      <c r="E355" s="109"/>
      <c r="F355" s="109"/>
      <c r="G355" s="109"/>
      <c r="H355" s="109"/>
      <c r="I355" s="109"/>
      <c r="J355" s="109"/>
      <c r="K355" s="109"/>
      <c r="L355" s="109"/>
      <c r="M355" s="109"/>
    </row>
    <row r="356" spans="1:13" s="220" customFormat="1" ht="14.45" customHeight="1" x14ac:dyDescent="0.2">
      <c r="A356" s="227" t="s">
        <v>250</v>
      </c>
      <c r="B356" s="109"/>
      <c r="C356" s="109"/>
      <c r="D356" s="109"/>
      <c r="E356" s="109"/>
      <c r="F356" s="109"/>
      <c r="G356" s="109"/>
      <c r="H356" s="109"/>
      <c r="I356" s="109"/>
      <c r="J356" s="109"/>
      <c r="K356" s="109"/>
      <c r="L356" s="109"/>
      <c r="M356" s="109"/>
    </row>
    <row r="357" spans="1:13" s="220" customFormat="1" ht="14.45" customHeight="1" x14ac:dyDescent="0.2">
      <c r="A357" s="228" t="s">
        <v>251</v>
      </c>
      <c r="B357" s="119">
        <v>26944</v>
      </c>
      <c r="C357" s="121" t="s">
        <v>252</v>
      </c>
      <c r="D357" s="121" t="s">
        <v>252</v>
      </c>
      <c r="E357" s="121" t="s">
        <v>252</v>
      </c>
      <c r="F357" s="121" t="s">
        <v>252</v>
      </c>
      <c r="G357" s="121" t="s">
        <v>252</v>
      </c>
      <c r="H357" s="121" t="s">
        <v>252</v>
      </c>
      <c r="I357" s="121" t="s">
        <v>252</v>
      </c>
      <c r="J357" s="121" t="s">
        <v>252</v>
      </c>
      <c r="K357" s="121" t="s">
        <v>252</v>
      </c>
      <c r="L357" s="121" t="s">
        <v>252</v>
      </c>
      <c r="M357" s="121" t="s">
        <v>252</v>
      </c>
    </row>
    <row r="358" spans="1:13" s="220" customFormat="1" ht="14.45" customHeight="1" x14ac:dyDescent="0.2">
      <c r="A358" s="224"/>
      <c r="B358" s="224"/>
      <c r="C358" s="224"/>
      <c r="D358" s="224"/>
      <c r="E358" s="224"/>
      <c r="F358" s="224"/>
      <c r="G358" s="224"/>
      <c r="H358" s="224"/>
      <c r="I358" s="224"/>
      <c r="J358" s="224"/>
      <c r="K358" s="224"/>
      <c r="L358" s="224"/>
      <c r="M358" s="224"/>
    </row>
    <row r="359" spans="1:13" s="220" customFormat="1" ht="14.45" customHeight="1" x14ac:dyDescent="0.2">
      <c r="B359" s="287" t="s">
        <v>262</v>
      </c>
      <c r="C359" s="211"/>
      <c r="D359" s="211"/>
      <c r="E359" s="223"/>
      <c r="F359" s="211"/>
      <c r="G359" s="211"/>
      <c r="H359" s="211"/>
      <c r="I359" s="211"/>
      <c r="J359" s="211"/>
      <c r="K359" s="211"/>
      <c r="L359" s="211"/>
      <c r="M359" s="211"/>
    </row>
    <row r="360" spans="1:13" s="220" customFormat="1" ht="14.45" customHeight="1" x14ac:dyDescent="0.2">
      <c r="A360" s="224"/>
      <c r="B360" s="249"/>
      <c r="C360" s="249"/>
      <c r="D360" s="249"/>
      <c r="E360" s="249"/>
      <c r="F360" s="249"/>
      <c r="G360" s="249"/>
      <c r="H360" s="249"/>
      <c r="I360" s="249"/>
      <c r="J360" s="249"/>
      <c r="K360" s="249"/>
      <c r="L360" s="249"/>
      <c r="M360" s="249"/>
    </row>
    <row r="361" spans="1:13" s="220" customFormat="1" ht="14.45" customHeight="1" x14ac:dyDescent="0.2">
      <c r="A361" s="226" t="s">
        <v>235</v>
      </c>
      <c r="B361" s="109"/>
      <c r="C361" s="109"/>
      <c r="D361" s="109"/>
      <c r="E361" s="109"/>
      <c r="F361" s="109"/>
      <c r="G361" s="109"/>
      <c r="H361" s="109"/>
      <c r="I361" s="109"/>
      <c r="J361" s="109"/>
      <c r="K361" s="109"/>
      <c r="L361" s="109"/>
      <c r="M361" s="109"/>
    </row>
    <row r="362" spans="1:13" s="220" customFormat="1" ht="14.45" customHeight="1" x14ac:dyDescent="0.2">
      <c r="A362" s="227" t="s">
        <v>236</v>
      </c>
      <c r="B362" s="109"/>
      <c r="C362" s="109"/>
      <c r="D362" s="109"/>
      <c r="E362" s="109"/>
      <c r="F362" s="109"/>
      <c r="G362" s="109"/>
      <c r="H362" s="109"/>
      <c r="I362" s="109"/>
      <c r="J362" s="109"/>
      <c r="K362" s="109"/>
      <c r="L362" s="109"/>
      <c r="M362" s="109"/>
    </row>
    <row r="363" spans="1:13" s="220" customFormat="1" ht="14.45" customHeight="1" x14ac:dyDescent="0.2">
      <c r="A363" s="228" t="s">
        <v>237</v>
      </c>
      <c r="B363" s="281">
        <v>2441</v>
      </c>
      <c r="C363" s="281">
        <v>148</v>
      </c>
      <c r="D363" s="281">
        <v>23</v>
      </c>
      <c r="E363" s="281">
        <v>46</v>
      </c>
      <c r="F363" s="281">
        <v>85</v>
      </c>
      <c r="G363" s="281">
        <v>415</v>
      </c>
      <c r="H363" s="281">
        <v>734</v>
      </c>
      <c r="I363" s="281">
        <v>594</v>
      </c>
      <c r="J363" s="281">
        <v>253</v>
      </c>
      <c r="K363" s="281">
        <v>103</v>
      </c>
      <c r="L363" s="281">
        <v>27</v>
      </c>
      <c r="M363" s="281">
        <v>13</v>
      </c>
    </row>
    <row r="364" spans="1:13" s="220" customFormat="1" ht="14.45" customHeight="1" x14ac:dyDescent="0.2">
      <c r="A364" s="228" t="s">
        <v>238</v>
      </c>
      <c r="B364" s="281">
        <v>1818</v>
      </c>
      <c r="C364" s="281">
        <v>164</v>
      </c>
      <c r="D364" s="281">
        <v>29</v>
      </c>
      <c r="E364" s="281">
        <v>15</v>
      </c>
      <c r="F364" s="281">
        <v>46</v>
      </c>
      <c r="G364" s="281">
        <v>207</v>
      </c>
      <c r="H364" s="281">
        <v>438</v>
      </c>
      <c r="I364" s="281">
        <v>433</v>
      </c>
      <c r="J364" s="281">
        <v>287</v>
      </c>
      <c r="K364" s="281">
        <v>109</v>
      </c>
      <c r="L364" s="281">
        <v>56</v>
      </c>
      <c r="M364" s="281">
        <v>34</v>
      </c>
    </row>
    <row r="365" spans="1:13" s="220" customFormat="1" ht="14.45" customHeight="1" x14ac:dyDescent="0.2">
      <c r="A365" s="228" t="s">
        <v>239</v>
      </c>
      <c r="B365" s="281">
        <v>68</v>
      </c>
      <c r="C365" s="281">
        <v>0</v>
      </c>
      <c r="D365" s="281">
        <v>0</v>
      </c>
      <c r="E365" s="281">
        <v>0</v>
      </c>
      <c r="F365" s="281">
        <v>1</v>
      </c>
      <c r="G365" s="281">
        <v>0</v>
      </c>
      <c r="H365" s="281">
        <v>10</v>
      </c>
      <c r="I365" s="281">
        <v>9</v>
      </c>
      <c r="J365" s="281">
        <v>20</v>
      </c>
      <c r="K365" s="281">
        <v>14</v>
      </c>
      <c r="L365" s="281">
        <v>5</v>
      </c>
      <c r="M365" s="281">
        <v>9</v>
      </c>
    </row>
    <row r="366" spans="1:13" s="220" customFormat="1" ht="14.45" customHeight="1" x14ac:dyDescent="0.2">
      <c r="A366" s="228" t="s">
        <v>240</v>
      </c>
      <c r="B366" s="281">
        <v>582</v>
      </c>
      <c r="C366" s="281">
        <v>28</v>
      </c>
      <c r="D366" s="281">
        <v>8</v>
      </c>
      <c r="E366" s="281">
        <v>20</v>
      </c>
      <c r="F366" s="281">
        <v>27</v>
      </c>
      <c r="G366" s="281">
        <v>115</v>
      </c>
      <c r="H366" s="281">
        <v>129</v>
      </c>
      <c r="I366" s="281">
        <v>110</v>
      </c>
      <c r="J366" s="281">
        <v>69</v>
      </c>
      <c r="K366" s="281">
        <v>45</v>
      </c>
      <c r="L366" s="281">
        <v>13</v>
      </c>
      <c r="M366" s="281">
        <v>18</v>
      </c>
    </row>
    <row r="367" spans="1:13" s="220" customFormat="1" ht="14.45" customHeight="1" x14ac:dyDescent="0.2">
      <c r="A367" s="403" t="s">
        <v>241</v>
      </c>
      <c r="B367" s="281">
        <v>3788</v>
      </c>
      <c r="C367" s="281">
        <v>310</v>
      </c>
      <c r="D367" s="281">
        <v>105</v>
      </c>
      <c r="E367" s="281">
        <v>147</v>
      </c>
      <c r="F367" s="281">
        <v>255</v>
      </c>
      <c r="G367" s="281">
        <v>739</v>
      </c>
      <c r="H367" s="281">
        <v>878</v>
      </c>
      <c r="I367" s="281">
        <v>702</v>
      </c>
      <c r="J367" s="281">
        <v>390</v>
      </c>
      <c r="K367" s="281">
        <v>154</v>
      </c>
      <c r="L367" s="281">
        <v>69</v>
      </c>
      <c r="M367" s="281">
        <v>39</v>
      </c>
    </row>
    <row r="368" spans="1:13" s="220" customFormat="1" ht="14.45" customHeight="1" x14ac:dyDescent="0.2">
      <c r="A368" s="404" t="s">
        <v>242</v>
      </c>
      <c r="B368" s="300">
        <v>8697</v>
      </c>
      <c r="C368" s="300">
        <v>650</v>
      </c>
      <c r="D368" s="300">
        <v>165</v>
      </c>
      <c r="E368" s="300">
        <v>228</v>
      </c>
      <c r="F368" s="300">
        <v>414</v>
      </c>
      <c r="G368" s="300">
        <v>1476</v>
      </c>
      <c r="H368" s="300">
        <v>2189</v>
      </c>
      <c r="I368" s="300">
        <v>1848</v>
      </c>
      <c r="J368" s="300">
        <v>1019</v>
      </c>
      <c r="K368" s="300">
        <v>425</v>
      </c>
      <c r="L368" s="300">
        <v>170</v>
      </c>
      <c r="M368" s="300">
        <v>113</v>
      </c>
    </row>
    <row r="369" spans="1:13" s="220" customFormat="1" ht="14.45" customHeight="1" x14ac:dyDescent="0.2">
      <c r="A369" s="405"/>
      <c r="B369" s="109"/>
      <c r="C369" s="109"/>
      <c r="D369" s="109"/>
      <c r="E369" s="109"/>
      <c r="F369" s="109"/>
      <c r="G369" s="109"/>
      <c r="H369" s="109"/>
      <c r="I369" s="109"/>
      <c r="J369" s="109"/>
      <c r="K369" s="109"/>
      <c r="L369" s="109"/>
      <c r="M369" s="109"/>
    </row>
    <row r="370" spans="1:13" s="220" customFormat="1" ht="14.45" customHeight="1" x14ac:dyDescent="0.2">
      <c r="A370" s="227" t="s">
        <v>243</v>
      </c>
      <c r="B370" s="109"/>
      <c r="C370" s="109"/>
      <c r="D370" s="109"/>
      <c r="E370" s="109"/>
      <c r="F370" s="109"/>
      <c r="G370" s="109"/>
      <c r="H370" s="109"/>
      <c r="I370" s="109"/>
      <c r="J370" s="109"/>
      <c r="K370" s="109"/>
      <c r="L370" s="109"/>
      <c r="M370" s="109"/>
    </row>
    <row r="371" spans="1:13" s="220" customFormat="1" ht="14.45" customHeight="1" x14ac:dyDescent="0.2">
      <c r="A371" s="228" t="s">
        <v>244</v>
      </c>
      <c r="B371" s="281">
        <v>2019</v>
      </c>
      <c r="C371" s="281">
        <v>148</v>
      </c>
      <c r="D371" s="281">
        <v>26</v>
      </c>
      <c r="E371" s="281">
        <v>43</v>
      </c>
      <c r="F371" s="281">
        <v>103</v>
      </c>
      <c r="G371" s="281">
        <v>375</v>
      </c>
      <c r="H371" s="281">
        <v>584</v>
      </c>
      <c r="I371" s="281">
        <v>444</v>
      </c>
      <c r="J371" s="281">
        <v>190</v>
      </c>
      <c r="K371" s="281">
        <v>80</v>
      </c>
      <c r="L371" s="281">
        <v>16</v>
      </c>
      <c r="M371" s="281">
        <v>10</v>
      </c>
    </row>
    <row r="372" spans="1:13" s="220" customFormat="1" ht="14.45" customHeight="1" x14ac:dyDescent="0.2">
      <c r="A372" s="228" t="s">
        <v>245</v>
      </c>
      <c r="B372" s="281">
        <v>2533</v>
      </c>
      <c r="C372" s="281">
        <v>167</v>
      </c>
      <c r="D372" s="281">
        <v>36</v>
      </c>
      <c r="E372" s="281">
        <v>33</v>
      </c>
      <c r="F372" s="281">
        <v>74</v>
      </c>
      <c r="G372" s="281">
        <v>348</v>
      </c>
      <c r="H372" s="281">
        <v>613</v>
      </c>
      <c r="I372" s="281">
        <v>608</v>
      </c>
      <c r="J372" s="281">
        <v>366</v>
      </c>
      <c r="K372" s="281">
        <v>170</v>
      </c>
      <c r="L372" s="281">
        <v>66</v>
      </c>
      <c r="M372" s="281">
        <v>52</v>
      </c>
    </row>
    <row r="373" spans="1:13" s="220" customFormat="1" ht="14.45" customHeight="1" x14ac:dyDescent="0.2">
      <c r="A373" s="228" t="s">
        <v>246</v>
      </c>
      <c r="B373" s="281">
        <v>46</v>
      </c>
      <c r="C373" s="281">
        <v>0</v>
      </c>
      <c r="D373" s="281">
        <v>0</v>
      </c>
      <c r="E373" s="281">
        <v>0</v>
      </c>
      <c r="F373" s="281">
        <v>2</v>
      </c>
      <c r="G373" s="281">
        <v>1</v>
      </c>
      <c r="H373" s="281">
        <v>11</v>
      </c>
      <c r="I373" s="281">
        <v>5</v>
      </c>
      <c r="J373" s="281">
        <v>8</v>
      </c>
      <c r="K373" s="281">
        <v>9</v>
      </c>
      <c r="L373" s="281">
        <v>6</v>
      </c>
      <c r="M373" s="281">
        <v>4</v>
      </c>
    </row>
    <row r="374" spans="1:13" s="220" customFormat="1" ht="14.45" customHeight="1" x14ac:dyDescent="0.2">
      <c r="A374" s="228" t="s">
        <v>247</v>
      </c>
      <c r="B374" s="281">
        <v>334</v>
      </c>
      <c r="C374" s="281">
        <v>27</v>
      </c>
      <c r="D374" s="281">
        <v>8</v>
      </c>
      <c r="E374" s="281">
        <v>17</v>
      </c>
      <c r="F374" s="281">
        <v>17</v>
      </c>
      <c r="G374" s="281">
        <v>54</v>
      </c>
      <c r="H374" s="281">
        <v>71</v>
      </c>
      <c r="I374" s="281">
        <v>68</v>
      </c>
      <c r="J374" s="281">
        <v>41</v>
      </c>
      <c r="K374" s="281">
        <v>11</v>
      </c>
      <c r="L374" s="281">
        <v>15</v>
      </c>
      <c r="M374" s="281">
        <v>5</v>
      </c>
    </row>
    <row r="375" spans="1:13" s="220" customFormat="1" ht="14.45" customHeight="1" x14ac:dyDescent="0.2">
      <c r="A375" s="228" t="s">
        <v>241</v>
      </c>
      <c r="B375" s="281">
        <v>3765</v>
      </c>
      <c r="C375" s="281">
        <v>308</v>
      </c>
      <c r="D375" s="281">
        <v>95</v>
      </c>
      <c r="E375" s="281">
        <v>135</v>
      </c>
      <c r="F375" s="281">
        <v>218</v>
      </c>
      <c r="G375" s="281">
        <v>698</v>
      </c>
      <c r="H375" s="281">
        <v>910</v>
      </c>
      <c r="I375" s="281">
        <v>723</v>
      </c>
      <c r="J375" s="281">
        <v>414</v>
      </c>
      <c r="K375" s="281">
        <v>155</v>
      </c>
      <c r="L375" s="281">
        <v>67</v>
      </c>
      <c r="M375" s="281">
        <v>42</v>
      </c>
    </row>
    <row r="376" spans="1:13" s="220" customFormat="1" ht="14.45" customHeight="1" x14ac:dyDescent="0.2">
      <c r="A376" s="404" t="s">
        <v>242</v>
      </c>
      <c r="B376" s="300">
        <v>8697</v>
      </c>
      <c r="C376" s="300">
        <v>650</v>
      </c>
      <c r="D376" s="300">
        <v>165</v>
      </c>
      <c r="E376" s="300">
        <v>228</v>
      </c>
      <c r="F376" s="300">
        <v>414</v>
      </c>
      <c r="G376" s="300">
        <v>1476</v>
      </c>
      <c r="H376" s="300">
        <v>2189</v>
      </c>
      <c r="I376" s="300">
        <v>1848</v>
      </c>
      <c r="J376" s="300">
        <v>1019</v>
      </c>
      <c r="K376" s="300">
        <v>425</v>
      </c>
      <c r="L376" s="300">
        <v>170</v>
      </c>
      <c r="M376" s="300">
        <v>113</v>
      </c>
    </row>
    <row r="377" spans="1:13" s="220" customFormat="1" ht="14.45" customHeight="1" x14ac:dyDescent="0.2">
      <c r="A377" s="405"/>
      <c r="B377" s="109"/>
      <c r="C377" s="109"/>
      <c r="D377" s="109"/>
      <c r="E377" s="109"/>
      <c r="F377" s="109"/>
      <c r="G377" s="109"/>
      <c r="H377" s="109"/>
      <c r="I377" s="109"/>
      <c r="J377" s="109"/>
      <c r="K377" s="109"/>
      <c r="L377" s="109"/>
      <c r="M377" s="109"/>
    </row>
    <row r="378" spans="1:13" s="220" customFormat="1" ht="14.45" customHeight="1" x14ac:dyDescent="0.2">
      <c r="A378" s="226" t="s">
        <v>248</v>
      </c>
      <c r="B378" s="109"/>
      <c r="C378" s="109"/>
      <c r="D378" s="109"/>
      <c r="E378" s="109"/>
      <c r="F378" s="109"/>
      <c r="G378" s="109"/>
      <c r="H378" s="109"/>
      <c r="I378" s="109"/>
      <c r="J378" s="109"/>
      <c r="K378" s="109"/>
      <c r="L378" s="109"/>
      <c r="M378" s="109"/>
    </row>
    <row r="379" spans="1:13" s="220" customFormat="1" ht="14.45" customHeight="1" x14ac:dyDescent="0.2">
      <c r="A379" s="228" t="s">
        <v>237</v>
      </c>
      <c r="B379" s="281">
        <v>736</v>
      </c>
      <c r="C379" s="281">
        <v>35</v>
      </c>
      <c r="D379" s="281">
        <v>36</v>
      </c>
      <c r="E379" s="281">
        <v>57</v>
      </c>
      <c r="F379" s="281">
        <v>87</v>
      </c>
      <c r="G379" s="281">
        <v>258</v>
      </c>
      <c r="H379" s="281">
        <v>174</v>
      </c>
      <c r="I379" s="281">
        <v>69</v>
      </c>
      <c r="J379" s="281">
        <v>14</v>
      </c>
      <c r="K379" s="281">
        <v>4</v>
      </c>
      <c r="L379" s="281">
        <v>2</v>
      </c>
      <c r="M379" s="281">
        <v>0</v>
      </c>
    </row>
    <row r="380" spans="1:13" s="220" customFormat="1" ht="14.45" customHeight="1" x14ac:dyDescent="0.2">
      <c r="A380" s="228" t="s">
        <v>238</v>
      </c>
      <c r="B380" s="281">
        <v>354</v>
      </c>
      <c r="C380" s="281">
        <v>17</v>
      </c>
      <c r="D380" s="281">
        <v>8</v>
      </c>
      <c r="E380" s="281">
        <v>10</v>
      </c>
      <c r="F380" s="281">
        <v>32</v>
      </c>
      <c r="G380" s="281">
        <v>115</v>
      </c>
      <c r="H380" s="281">
        <v>91</v>
      </c>
      <c r="I380" s="281">
        <v>46</v>
      </c>
      <c r="J380" s="281">
        <v>22</v>
      </c>
      <c r="K380" s="281">
        <v>10</v>
      </c>
      <c r="L380" s="281">
        <v>2</v>
      </c>
      <c r="M380" s="281">
        <v>1</v>
      </c>
    </row>
    <row r="381" spans="1:13" s="220" customFormat="1" ht="14.45" customHeight="1" x14ac:dyDescent="0.2">
      <c r="A381" s="228" t="s">
        <v>239</v>
      </c>
      <c r="B381" s="281">
        <v>31</v>
      </c>
      <c r="C381" s="281">
        <v>0</v>
      </c>
      <c r="D381" s="281">
        <v>0</v>
      </c>
      <c r="E381" s="281">
        <v>0</v>
      </c>
      <c r="F381" s="281">
        <v>1</v>
      </c>
      <c r="G381" s="281">
        <v>1</v>
      </c>
      <c r="H381" s="281">
        <v>7</v>
      </c>
      <c r="I381" s="281">
        <v>11</v>
      </c>
      <c r="J381" s="281">
        <v>4</v>
      </c>
      <c r="K381" s="281">
        <v>5</v>
      </c>
      <c r="L381" s="281">
        <v>2</v>
      </c>
      <c r="M381" s="281">
        <v>0</v>
      </c>
    </row>
    <row r="382" spans="1:13" s="220" customFormat="1" ht="14.45" customHeight="1" x14ac:dyDescent="0.2">
      <c r="A382" s="228" t="s">
        <v>240</v>
      </c>
      <c r="B382" s="281">
        <v>169</v>
      </c>
      <c r="C382" s="281">
        <v>17</v>
      </c>
      <c r="D382" s="281">
        <v>10</v>
      </c>
      <c r="E382" s="281">
        <v>19</v>
      </c>
      <c r="F382" s="281">
        <v>20</v>
      </c>
      <c r="G382" s="281">
        <v>33</v>
      </c>
      <c r="H382" s="281">
        <v>28</v>
      </c>
      <c r="I382" s="281">
        <v>24</v>
      </c>
      <c r="J382" s="281">
        <v>6</v>
      </c>
      <c r="K382" s="281">
        <v>7</v>
      </c>
      <c r="L382" s="281">
        <v>3</v>
      </c>
      <c r="M382" s="281">
        <v>2</v>
      </c>
    </row>
    <row r="383" spans="1:13" s="220" customFormat="1" ht="14.45" customHeight="1" x14ac:dyDescent="0.2">
      <c r="A383" s="403" t="s">
        <v>241</v>
      </c>
      <c r="B383" s="281">
        <v>1418</v>
      </c>
      <c r="C383" s="281">
        <v>320</v>
      </c>
      <c r="D383" s="281">
        <v>159</v>
      </c>
      <c r="E383" s="281">
        <v>132</v>
      </c>
      <c r="F383" s="281">
        <v>172</v>
      </c>
      <c r="G383" s="281">
        <v>336</v>
      </c>
      <c r="H383" s="281">
        <v>191</v>
      </c>
      <c r="I383" s="281">
        <v>82</v>
      </c>
      <c r="J383" s="281">
        <v>16</v>
      </c>
      <c r="K383" s="281">
        <v>7</v>
      </c>
      <c r="L383" s="281">
        <v>3</v>
      </c>
      <c r="M383" s="281">
        <v>0</v>
      </c>
    </row>
    <row r="384" spans="1:13" s="220" customFormat="1" ht="14.45" customHeight="1" x14ac:dyDescent="0.2">
      <c r="A384" s="404" t="s">
        <v>242</v>
      </c>
      <c r="B384" s="300">
        <v>2708</v>
      </c>
      <c r="C384" s="300">
        <v>389</v>
      </c>
      <c r="D384" s="300">
        <v>213</v>
      </c>
      <c r="E384" s="300">
        <v>218</v>
      </c>
      <c r="F384" s="300">
        <v>312</v>
      </c>
      <c r="G384" s="300">
        <v>743</v>
      </c>
      <c r="H384" s="300">
        <v>491</v>
      </c>
      <c r="I384" s="300">
        <v>232</v>
      </c>
      <c r="J384" s="300">
        <v>62</v>
      </c>
      <c r="K384" s="300">
        <v>33</v>
      </c>
      <c r="L384" s="300">
        <v>12</v>
      </c>
      <c r="M384" s="300">
        <v>3</v>
      </c>
    </row>
    <row r="385" spans="1:13" s="220" customFormat="1" ht="14.45" customHeight="1" x14ac:dyDescent="0.2">
      <c r="A385" s="405"/>
      <c r="B385" s="109"/>
      <c r="C385" s="109"/>
      <c r="D385" s="109"/>
      <c r="E385" s="109"/>
      <c r="F385" s="109"/>
      <c r="G385" s="109"/>
      <c r="H385" s="109"/>
      <c r="I385" s="109"/>
      <c r="J385" s="109"/>
      <c r="K385" s="109"/>
      <c r="L385" s="109"/>
      <c r="M385" s="109"/>
    </row>
    <row r="386" spans="1:13" s="220" customFormat="1" ht="14.45" customHeight="1" x14ac:dyDescent="0.2">
      <c r="A386" s="226" t="s">
        <v>249</v>
      </c>
      <c r="B386" s="109"/>
      <c r="C386" s="109"/>
      <c r="D386" s="109"/>
      <c r="E386" s="109"/>
      <c r="F386" s="109"/>
      <c r="G386" s="109"/>
      <c r="H386" s="109"/>
      <c r="I386" s="109"/>
      <c r="J386" s="109"/>
      <c r="K386" s="109"/>
      <c r="L386" s="109"/>
      <c r="M386" s="109"/>
    </row>
    <row r="387" spans="1:13" s="220" customFormat="1" ht="14.45" customHeight="1" x14ac:dyDescent="0.2">
      <c r="A387" s="228" t="s">
        <v>244</v>
      </c>
      <c r="B387" s="281">
        <v>499</v>
      </c>
      <c r="C387" s="281">
        <v>86</v>
      </c>
      <c r="D387" s="281">
        <v>81</v>
      </c>
      <c r="E387" s="281">
        <v>107</v>
      </c>
      <c r="F387" s="281">
        <v>119</v>
      </c>
      <c r="G387" s="281">
        <v>88</v>
      </c>
      <c r="H387" s="281">
        <v>14</v>
      </c>
      <c r="I387" s="281">
        <v>4</v>
      </c>
      <c r="J387" s="281">
        <v>0</v>
      </c>
      <c r="K387" s="281">
        <v>0</v>
      </c>
      <c r="L387" s="281">
        <v>0</v>
      </c>
      <c r="M387" s="281">
        <v>0</v>
      </c>
    </row>
    <row r="388" spans="1:13" s="220" customFormat="1" ht="14.45" customHeight="1" x14ac:dyDescent="0.2">
      <c r="A388" s="228" t="s">
        <v>245</v>
      </c>
      <c r="B388" s="281">
        <v>626</v>
      </c>
      <c r="C388" s="281">
        <v>67</v>
      </c>
      <c r="D388" s="281">
        <v>56</v>
      </c>
      <c r="E388" s="281">
        <v>107</v>
      </c>
      <c r="F388" s="281">
        <v>129</v>
      </c>
      <c r="G388" s="281">
        <v>169</v>
      </c>
      <c r="H388" s="281">
        <v>76</v>
      </c>
      <c r="I388" s="281">
        <v>20</v>
      </c>
      <c r="J388" s="281">
        <v>2</v>
      </c>
      <c r="K388" s="281">
        <v>0</v>
      </c>
      <c r="L388" s="281">
        <v>0</v>
      </c>
      <c r="M388" s="281">
        <v>0</v>
      </c>
    </row>
    <row r="389" spans="1:13" s="220" customFormat="1" ht="14.45" customHeight="1" x14ac:dyDescent="0.2">
      <c r="A389" s="228" t="s">
        <v>246</v>
      </c>
      <c r="B389" s="281">
        <v>15</v>
      </c>
      <c r="C389" s="281">
        <v>1</v>
      </c>
      <c r="D389" s="281">
        <v>3</v>
      </c>
      <c r="E389" s="281">
        <v>0</v>
      </c>
      <c r="F389" s="281">
        <v>1</v>
      </c>
      <c r="G389" s="281">
        <v>3</v>
      </c>
      <c r="H389" s="281">
        <v>3</v>
      </c>
      <c r="I389" s="281">
        <v>3</v>
      </c>
      <c r="J389" s="281">
        <v>0</v>
      </c>
      <c r="K389" s="281">
        <v>1</v>
      </c>
      <c r="L389" s="281">
        <v>0</v>
      </c>
      <c r="M389" s="281">
        <v>0</v>
      </c>
    </row>
    <row r="390" spans="1:13" s="220" customFormat="1" ht="14.45" customHeight="1" x14ac:dyDescent="0.2">
      <c r="A390" s="228" t="s">
        <v>247</v>
      </c>
      <c r="B390" s="281">
        <v>71</v>
      </c>
      <c r="C390" s="281">
        <v>21</v>
      </c>
      <c r="D390" s="281">
        <v>8</v>
      </c>
      <c r="E390" s="281">
        <v>15</v>
      </c>
      <c r="F390" s="281">
        <v>10</v>
      </c>
      <c r="G390" s="281">
        <v>10</v>
      </c>
      <c r="H390" s="281">
        <v>4</v>
      </c>
      <c r="I390" s="281">
        <v>2</v>
      </c>
      <c r="J390" s="281">
        <v>0</v>
      </c>
      <c r="K390" s="281">
        <v>1</v>
      </c>
      <c r="L390" s="281">
        <v>0</v>
      </c>
      <c r="M390" s="281">
        <v>0</v>
      </c>
    </row>
    <row r="391" spans="1:13" s="220" customFormat="1" ht="14.45" customHeight="1" x14ac:dyDescent="0.2">
      <c r="A391" s="228" t="s">
        <v>241</v>
      </c>
      <c r="B391" s="281">
        <v>1228</v>
      </c>
      <c r="C391" s="281">
        <v>271</v>
      </c>
      <c r="D391" s="281">
        <v>284</v>
      </c>
      <c r="E391" s="281">
        <v>224</v>
      </c>
      <c r="F391" s="281">
        <v>189</v>
      </c>
      <c r="G391" s="281">
        <v>195</v>
      </c>
      <c r="H391" s="281">
        <v>45</v>
      </c>
      <c r="I391" s="281">
        <v>13</v>
      </c>
      <c r="J391" s="281">
        <v>6</v>
      </c>
      <c r="K391" s="281">
        <v>1</v>
      </c>
      <c r="L391" s="281">
        <v>0</v>
      </c>
      <c r="M391" s="281">
        <v>0</v>
      </c>
    </row>
    <row r="392" spans="1:13" s="220" customFormat="1" ht="14.45" customHeight="1" x14ac:dyDescent="0.2">
      <c r="A392" s="404" t="s">
        <v>242</v>
      </c>
      <c r="B392" s="300">
        <v>2439</v>
      </c>
      <c r="C392" s="300">
        <v>446</v>
      </c>
      <c r="D392" s="300">
        <v>432</v>
      </c>
      <c r="E392" s="300">
        <v>453</v>
      </c>
      <c r="F392" s="300">
        <v>448</v>
      </c>
      <c r="G392" s="300">
        <v>465</v>
      </c>
      <c r="H392" s="300">
        <v>142</v>
      </c>
      <c r="I392" s="300">
        <v>42</v>
      </c>
      <c r="J392" s="300">
        <v>8</v>
      </c>
      <c r="K392" s="300">
        <v>3</v>
      </c>
      <c r="L392" s="300">
        <v>0</v>
      </c>
      <c r="M392" s="300">
        <v>0</v>
      </c>
    </row>
    <row r="393" spans="1:13" s="220" customFormat="1" ht="14.45" customHeight="1" x14ac:dyDescent="0.2">
      <c r="A393" s="405"/>
      <c r="B393" s="109"/>
      <c r="C393" s="109"/>
      <c r="D393" s="109"/>
      <c r="E393" s="109"/>
      <c r="F393" s="109"/>
      <c r="G393" s="109"/>
      <c r="H393" s="109"/>
      <c r="I393" s="109"/>
      <c r="J393" s="109"/>
      <c r="K393" s="109"/>
      <c r="L393" s="109"/>
      <c r="M393" s="109"/>
    </row>
    <row r="394" spans="1:13" s="220" customFormat="1" ht="14.45" customHeight="1" x14ac:dyDescent="0.2">
      <c r="A394" s="226" t="s">
        <v>235</v>
      </c>
      <c r="B394" s="109"/>
      <c r="C394" s="109"/>
      <c r="D394" s="109"/>
      <c r="E394" s="109"/>
      <c r="F394" s="109"/>
      <c r="G394" s="109"/>
      <c r="H394" s="109"/>
      <c r="I394" s="109"/>
      <c r="J394" s="109"/>
      <c r="K394" s="109"/>
      <c r="L394" s="109"/>
      <c r="M394" s="109"/>
    </row>
    <row r="395" spans="1:13" s="220" customFormat="1" ht="14.45" customHeight="1" x14ac:dyDescent="0.2">
      <c r="A395" s="227" t="s">
        <v>250</v>
      </c>
      <c r="B395" s="109"/>
      <c r="C395" s="109"/>
      <c r="D395" s="109"/>
      <c r="E395" s="109"/>
      <c r="F395" s="109"/>
      <c r="G395" s="109"/>
      <c r="H395" s="109"/>
      <c r="I395" s="109"/>
      <c r="J395" s="109"/>
      <c r="K395" s="109"/>
      <c r="L395" s="109"/>
      <c r="M395" s="109"/>
    </row>
    <row r="396" spans="1:13" s="220" customFormat="1" ht="14.45" customHeight="1" x14ac:dyDescent="0.2">
      <c r="A396" s="228" t="s">
        <v>251</v>
      </c>
      <c r="B396" s="119">
        <v>5443</v>
      </c>
      <c r="C396" s="121" t="s">
        <v>252</v>
      </c>
      <c r="D396" s="121" t="s">
        <v>252</v>
      </c>
      <c r="E396" s="121" t="s">
        <v>252</v>
      </c>
      <c r="F396" s="121" t="s">
        <v>252</v>
      </c>
      <c r="G396" s="121" t="s">
        <v>252</v>
      </c>
      <c r="H396" s="121" t="s">
        <v>252</v>
      </c>
      <c r="I396" s="121" t="s">
        <v>252</v>
      </c>
      <c r="J396" s="121" t="s">
        <v>252</v>
      </c>
      <c r="K396" s="121" t="s">
        <v>252</v>
      </c>
      <c r="L396" s="121" t="s">
        <v>252</v>
      </c>
      <c r="M396" s="121" t="s">
        <v>252</v>
      </c>
    </row>
    <row r="397" spans="1:13" ht="14.45" customHeight="1" x14ac:dyDescent="0.2"/>
    <row r="398" spans="1:13" s="220" customFormat="1" ht="14.45" customHeight="1" x14ac:dyDescent="0.2">
      <c r="A398" s="221"/>
      <c r="B398" s="222" t="s">
        <v>98</v>
      </c>
      <c r="C398" s="211"/>
      <c r="D398" s="211"/>
      <c r="E398" s="223"/>
      <c r="F398" s="211"/>
      <c r="G398" s="211"/>
      <c r="H398" s="211"/>
      <c r="I398" s="211"/>
      <c r="J398" s="211"/>
      <c r="K398" s="211"/>
      <c r="L398" s="211"/>
      <c r="M398" s="211"/>
    </row>
    <row r="399" spans="1:13" s="220" customFormat="1" ht="14.45" customHeight="1" x14ac:dyDescent="0.2">
      <c r="A399" s="224"/>
      <c r="B399" s="249"/>
      <c r="C399" s="249"/>
      <c r="D399" s="249"/>
      <c r="E399" s="249"/>
      <c r="F399" s="249"/>
      <c r="G399" s="249"/>
      <c r="H399" s="249"/>
      <c r="I399" s="249"/>
      <c r="J399" s="249"/>
      <c r="K399" s="249"/>
      <c r="L399" s="249"/>
      <c r="M399" s="249"/>
    </row>
    <row r="400" spans="1:13" s="220" customFormat="1" ht="14.45" customHeight="1" x14ac:dyDescent="0.2">
      <c r="A400" s="226" t="s">
        <v>235</v>
      </c>
      <c r="B400" s="109"/>
      <c r="C400" s="109"/>
      <c r="D400" s="109"/>
      <c r="E400" s="109"/>
      <c r="F400" s="109"/>
      <c r="G400" s="109"/>
      <c r="H400" s="109"/>
      <c r="I400" s="109"/>
      <c r="J400" s="109"/>
      <c r="K400" s="109"/>
      <c r="L400" s="109"/>
      <c r="M400" s="109"/>
    </row>
    <row r="401" spans="1:13" s="220" customFormat="1" ht="14.45" customHeight="1" x14ac:dyDescent="0.2">
      <c r="A401" s="227" t="s">
        <v>236</v>
      </c>
      <c r="B401" s="109"/>
      <c r="C401" s="109"/>
      <c r="D401" s="109"/>
      <c r="E401" s="109"/>
      <c r="F401" s="109"/>
      <c r="G401" s="109"/>
      <c r="H401" s="109"/>
      <c r="I401" s="109"/>
      <c r="J401" s="109"/>
      <c r="K401" s="109"/>
      <c r="L401" s="109"/>
      <c r="M401" s="109"/>
    </row>
    <row r="402" spans="1:13" s="220" customFormat="1" ht="14.45" customHeight="1" x14ac:dyDescent="0.2">
      <c r="A402" s="228" t="s">
        <v>237</v>
      </c>
      <c r="B402" s="281">
        <v>17</v>
      </c>
      <c r="C402" s="281">
        <v>0</v>
      </c>
      <c r="D402" s="281">
        <v>0</v>
      </c>
      <c r="E402" s="281">
        <v>0</v>
      </c>
      <c r="F402" s="281">
        <v>1</v>
      </c>
      <c r="G402" s="281">
        <v>2</v>
      </c>
      <c r="H402" s="281">
        <v>5</v>
      </c>
      <c r="I402" s="281">
        <v>3</v>
      </c>
      <c r="J402" s="281">
        <v>2</v>
      </c>
      <c r="K402" s="281">
        <v>4</v>
      </c>
      <c r="L402" s="281">
        <v>0</v>
      </c>
      <c r="M402" s="281">
        <v>0</v>
      </c>
    </row>
    <row r="403" spans="1:13" s="220" customFormat="1" ht="14.45" customHeight="1" x14ac:dyDescent="0.2">
      <c r="A403" s="228" t="s">
        <v>238</v>
      </c>
      <c r="B403" s="281">
        <v>16</v>
      </c>
      <c r="C403" s="281">
        <v>1</v>
      </c>
      <c r="D403" s="281">
        <v>0</v>
      </c>
      <c r="E403" s="281">
        <v>0</v>
      </c>
      <c r="F403" s="281">
        <v>0</v>
      </c>
      <c r="G403" s="281">
        <v>2</v>
      </c>
      <c r="H403" s="281">
        <v>5</v>
      </c>
      <c r="I403" s="281">
        <v>1</v>
      </c>
      <c r="J403" s="281">
        <v>3</v>
      </c>
      <c r="K403" s="281">
        <v>3</v>
      </c>
      <c r="L403" s="281">
        <v>0</v>
      </c>
      <c r="M403" s="281">
        <v>1</v>
      </c>
    </row>
    <row r="404" spans="1:13" s="220" customFormat="1" ht="14.45" customHeight="1" x14ac:dyDescent="0.2">
      <c r="A404" s="228" t="s">
        <v>239</v>
      </c>
      <c r="B404" s="281">
        <v>1</v>
      </c>
      <c r="C404" s="281">
        <v>0</v>
      </c>
      <c r="D404" s="281">
        <v>0</v>
      </c>
      <c r="E404" s="281">
        <v>0</v>
      </c>
      <c r="F404" s="281">
        <v>0</v>
      </c>
      <c r="G404" s="281">
        <v>0</v>
      </c>
      <c r="H404" s="281">
        <v>0</v>
      </c>
      <c r="I404" s="281">
        <v>0</v>
      </c>
      <c r="J404" s="281">
        <v>1</v>
      </c>
      <c r="K404" s="281">
        <v>0</v>
      </c>
      <c r="L404" s="281">
        <v>0</v>
      </c>
      <c r="M404" s="281">
        <v>0</v>
      </c>
    </row>
    <row r="405" spans="1:13" s="220" customFormat="1" ht="14.45" customHeight="1" x14ac:dyDescent="0.2">
      <c r="A405" s="228" t="s">
        <v>240</v>
      </c>
      <c r="B405" s="281">
        <v>13</v>
      </c>
      <c r="C405" s="281">
        <v>0</v>
      </c>
      <c r="D405" s="281">
        <v>0</v>
      </c>
      <c r="E405" s="281">
        <v>0</v>
      </c>
      <c r="F405" s="281">
        <v>0</v>
      </c>
      <c r="G405" s="281">
        <v>3</v>
      </c>
      <c r="H405" s="281">
        <v>4</v>
      </c>
      <c r="I405" s="281">
        <v>1</v>
      </c>
      <c r="J405" s="281">
        <v>1</v>
      </c>
      <c r="K405" s="281">
        <v>1</v>
      </c>
      <c r="L405" s="281">
        <v>2</v>
      </c>
      <c r="M405" s="281">
        <v>1</v>
      </c>
    </row>
    <row r="406" spans="1:13" s="220" customFormat="1" ht="14.45" customHeight="1" x14ac:dyDescent="0.2">
      <c r="A406" s="403" t="s">
        <v>241</v>
      </c>
      <c r="B406" s="281">
        <v>57</v>
      </c>
      <c r="C406" s="281">
        <v>0</v>
      </c>
      <c r="D406" s="281">
        <v>0</v>
      </c>
      <c r="E406" s="281">
        <v>4</v>
      </c>
      <c r="F406" s="281">
        <v>2</v>
      </c>
      <c r="G406" s="281">
        <v>10</v>
      </c>
      <c r="H406" s="281">
        <v>15</v>
      </c>
      <c r="I406" s="281">
        <v>12</v>
      </c>
      <c r="J406" s="281">
        <v>5</v>
      </c>
      <c r="K406" s="281">
        <v>2</v>
      </c>
      <c r="L406" s="281">
        <v>4</v>
      </c>
      <c r="M406" s="281">
        <v>3</v>
      </c>
    </row>
    <row r="407" spans="1:13" s="220" customFormat="1" ht="14.45" customHeight="1" x14ac:dyDescent="0.2">
      <c r="A407" s="404" t="s">
        <v>242</v>
      </c>
      <c r="B407" s="300">
        <v>104</v>
      </c>
      <c r="C407" s="300">
        <v>1</v>
      </c>
      <c r="D407" s="300">
        <v>0</v>
      </c>
      <c r="E407" s="300">
        <v>4</v>
      </c>
      <c r="F407" s="300">
        <v>3</v>
      </c>
      <c r="G407" s="300">
        <v>17</v>
      </c>
      <c r="H407" s="300">
        <v>29</v>
      </c>
      <c r="I407" s="300">
        <v>17</v>
      </c>
      <c r="J407" s="300">
        <v>12</v>
      </c>
      <c r="K407" s="300">
        <v>10</v>
      </c>
      <c r="L407" s="300">
        <v>6</v>
      </c>
      <c r="M407" s="300">
        <v>5</v>
      </c>
    </row>
    <row r="408" spans="1:13" s="220" customFormat="1" ht="14.45" customHeight="1" x14ac:dyDescent="0.2">
      <c r="A408" s="405"/>
      <c r="B408" s="109"/>
      <c r="C408" s="109"/>
      <c r="D408" s="109"/>
      <c r="E408" s="109"/>
      <c r="F408" s="109"/>
      <c r="G408" s="109"/>
      <c r="H408" s="109"/>
      <c r="I408" s="109"/>
      <c r="J408" s="109"/>
      <c r="K408" s="109"/>
      <c r="L408" s="109"/>
      <c r="M408" s="109"/>
    </row>
    <row r="409" spans="1:13" s="220" customFormat="1" ht="14.45" customHeight="1" x14ac:dyDescent="0.2">
      <c r="A409" s="227" t="s">
        <v>243</v>
      </c>
      <c r="B409" s="109"/>
      <c r="C409" s="109"/>
      <c r="D409" s="109"/>
      <c r="E409" s="109"/>
      <c r="F409" s="109"/>
      <c r="G409" s="109"/>
      <c r="H409" s="109"/>
      <c r="I409" s="109"/>
      <c r="J409" s="109"/>
      <c r="K409" s="109"/>
      <c r="L409" s="109"/>
      <c r="M409" s="109"/>
    </row>
    <row r="410" spans="1:13" s="220" customFormat="1" ht="14.45" customHeight="1" x14ac:dyDescent="0.2">
      <c r="A410" s="228" t="s">
        <v>244</v>
      </c>
      <c r="B410" s="281">
        <v>6</v>
      </c>
      <c r="C410" s="281">
        <v>0</v>
      </c>
      <c r="D410" s="281">
        <v>0</v>
      </c>
      <c r="E410" s="281">
        <v>1</v>
      </c>
      <c r="F410" s="281">
        <v>0</v>
      </c>
      <c r="G410" s="281">
        <v>0</v>
      </c>
      <c r="H410" s="281">
        <v>3</v>
      </c>
      <c r="I410" s="281">
        <v>1</v>
      </c>
      <c r="J410" s="281">
        <v>0</v>
      </c>
      <c r="K410" s="281">
        <v>0</v>
      </c>
      <c r="L410" s="281">
        <v>0</v>
      </c>
      <c r="M410" s="281">
        <v>1</v>
      </c>
    </row>
    <row r="411" spans="1:13" s="220" customFormat="1" ht="14.45" customHeight="1" x14ac:dyDescent="0.2">
      <c r="A411" s="228" t="s">
        <v>245</v>
      </c>
      <c r="B411" s="281">
        <v>28</v>
      </c>
      <c r="C411" s="281">
        <v>1</v>
      </c>
      <c r="D411" s="281">
        <v>0</v>
      </c>
      <c r="E411" s="281">
        <v>0</v>
      </c>
      <c r="F411" s="281">
        <v>0</v>
      </c>
      <c r="G411" s="281">
        <v>3</v>
      </c>
      <c r="H411" s="281">
        <v>8</v>
      </c>
      <c r="I411" s="281">
        <v>3</v>
      </c>
      <c r="J411" s="281">
        <v>7</v>
      </c>
      <c r="K411" s="281">
        <v>5</v>
      </c>
      <c r="L411" s="281">
        <v>1</v>
      </c>
      <c r="M411" s="281">
        <v>0</v>
      </c>
    </row>
    <row r="412" spans="1:13" s="220" customFormat="1" ht="14.45" customHeight="1" x14ac:dyDescent="0.2">
      <c r="A412" s="228" t="s">
        <v>246</v>
      </c>
      <c r="B412" s="281">
        <v>1</v>
      </c>
      <c r="C412" s="281">
        <v>0</v>
      </c>
      <c r="D412" s="281">
        <v>0</v>
      </c>
      <c r="E412" s="281">
        <v>0</v>
      </c>
      <c r="F412" s="281">
        <v>0</v>
      </c>
      <c r="G412" s="281">
        <v>0</v>
      </c>
      <c r="H412" s="281">
        <v>0</v>
      </c>
      <c r="I412" s="281">
        <v>0</v>
      </c>
      <c r="J412" s="281">
        <v>0</v>
      </c>
      <c r="K412" s="281">
        <v>1</v>
      </c>
      <c r="L412" s="281">
        <v>0</v>
      </c>
      <c r="M412" s="281">
        <v>0</v>
      </c>
    </row>
    <row r="413" spans="1:13" s="220" customFormat="1" ht="14.45" customHeight="1" x14ac:dyDescent="0.2">
      <c r="A413" s="228" t="s">
        <v>247</v>
      </c>
      <c r="B413" s="281">
        <v>9</v>
      </c>
      <c r="C413" s="281">
        <v>0</v>
      </c>
      <c r="D413" s="281">
        <v>0</v>
      </c>
      <c r="E413" s="281">
        <v>0</v>
      </c>
      <c r="F413" s="281">
        <v>0</v>
      </c>
      <c r="G413" s="281">
        <v>4</v>
      </c>
      <c r="H413" s="281">
        <v>3</v>
      </c>
      <c r="I413" s="281">
        <v>1</v>
      </c>
      <c r="J413" s="281">
        <v>0</v>
      </c>
      <c r="K413" s="281">
        <v>0</v>
      </c>
      <c r="L413" s="281">
        <v>0</v>
      </c>
      <c r="M413" s="281">
        <v>1</v>
      </c>
    </row>
    <row r="414" spans="1:13" s="220" customFormat="1" ht="14.45" customHeight="1" x14ac:dyDescent="0.2">
      <c r="A414" s="228" t="s">
        <v>241</v>
      </c>
      <c r="B414" s="281">
        <v>60</v>
      </c>
      <c r="C414" s="281">
        <v>0</v>
      </c>
      <c r="D414" s="281">
        <v>0</v>
      </c>
      <c r="E414" s="281">
        <v>3</v>
      </c>
      <c r="F414" s="281">
        <v>3</v>
      </c>
      <c r="G414" s="281">
        <v>10</v>
      </c>
      <c r="H414" s="281">
        <v>15</v>
      </c>
      <c r="I414" s="281">
        <v>12</v>
      </c>
      <c r="J414" s="281">
        <v>5</v>
      </c>
      <c r="K414" s="281">
        <v>4</v>
      </c>
      <c r="L414" s="281">
        <v>5</v>
      </c>
      <c r="M414" s="281">
        <v>3</v>
      </c>
    </row>
    <row r="415" spans="1:13" s="220" customFormat="1" ht="14.45" customHeight="1" x14ac:dyDescent="0.2">
      <c r="A415" s="404" t="s">
        <v>242</v>
      </c>
      <c r="B415" s="300">
        <v>104</v>
      </c>
      <c r="C415" s="300">
        <v>1</v>
      </c>
      <c r="D415" s="300">
        <v>0</v>
      </c>
      <c r="E415" s="300">
        <v>4</v>
      </c>
      <c r="F415" s="300">
        <v>3</v>
      </c>
      <c r="G415" s="300">
        <v>17</v>
      </c>
      <c r="H415" s="300">
        <v>29</v>
      </c>
      <c r="I415" s="300">
        <v>17</v>
      </c>
      <c r="J415" s="300">
        <v>12</v>
      </c>
      <c r="K415" s="300">
        <v>10</v>
      </c>
      <c r="L415" s="300">
        <v>6</v>
      </c>
      <c r="M415" s="300">
        <v>5</v>
      </c>
    </row>
    <row r="416" spans="1:13" s="220" customFormat="1" ht="14.45" customHeight="1" x14ac:dyDescent="0.2">
      <c r="A416" s="405"/>
      <c r="B416" s="109"/>
      <c r="C416" s="109"/>
      <c r="D416" s="109"/>
      <c r="E416" s="109"/>
      <c r="F416" s="109"/>
      <c r="G416" s="109"/>
      <c r="H416" s="109"/>
      <c r="I416" s="109"/>
      <c r="J416" s="109"/>
      <c r="K416" s="109"/>
      <c r="L416" s="109"/>
      <c r="M416" s="109"/>
    </row>
    <row r="417" spans="1:13" s="220" customFormat="1" ht="14.45" customHeight="1" x14ac:dyDescent="0.2">
      <c r="A417" s="226" t="s">
        <v>248</v>
      </c>
      <c r="B417" s="109"/>
      <c r="C417" s="109"/>
      <c r="D417" s="109"/>
      <c r="E417" s="109"/>
      <c r="F417" s="109"/>
      <c r="G417" s="109"/>
      <c r="H417" s="109"/>
      <c r="I417" s="109"/>
      <c r="J417" s="109"/>
      <c r="K417" s="109"/>
      <c r="L417" s="109"/>
      <c r="M417" s="109"/>
    </row>
    <row r="418" spans="1:13" s="220" customFormat="1" ht="14.45" customHeight="1" x14ac:dyDescent="0.2">
      <c r="A418" s="228" t="s">
        <v>237</v>
      </c>
      <c r="B418" s="281">
        <v>6</v>
      </c>
      <c r="C418" s="281">
        <v>1</v>
      </c>
      <c r="D418" s="281">
        <v>0</v>
      </c>
      <c r="E418" s="281">
        <v>0</v>
      </c>
      <c r="F418" s="281">
        <v>0</v>
      </c>
      <c r="G418" s="281">
        <v>0</v>
      </c>
      <c r="H418" s="281">
        <v>0</v>
      </c>
      <c r="I418" s="281">
        <v>4</v>
      </c>
      <c r="J418" s="281">
        <v>1</v>
      </c>
      <c r="K418" s="281">
        <v>0</v>
      </c>
      <c r="L418" s="281">
        <v>0</v>
      </c>
      <c r="M418" s="281">
        <v>0</v>
      </c>
    </row>
    <row r="419" spans="1:13" s="220" customFormat="1" ht="14.45" customHeight="1" x14ac:dyDescent="0.2">
      <c r="A419" s="228" t="s">
        <v>238</v>
      </c>
      <c r="B419" s="281">
        <v>7</v>
      </c>
      <c r="C419" s="281">
        <v>0</v>
      </c>
      <c r="D419" s="281">
        <v>0</v>
      </c>
      <c r="E419" s="281">
        <v>0</v>
      </c>
      <c r="F419" s="281">
        <v>1</v>
      </c>
      <c r="G419" s="281">
        <v>2</v>
      </c>
      <c r="H419" s="281">
        <v>0</v>
      </c>
      <c r="I419" s="281">
        <v>3</v>
      </c>
      <c r="J419" s="281">
        <v>0</v>
      </c>
      <c r="K419" s="281">
        <v>0</v>
      </c>
      <c r="L419" s="281">
        <v>1</v>
      </c>
      <c r="M419" s="281">
        <v>0</v>
      </c>
    </row>
    <row r="420" spans="1:13" s="220" customFormat="1" ht="14.45" customHeight="1" x14ac:dyDescent="0.2">
      <c r="A420" s="228" t="s">
        <v>239</v>
      </c>
      <c r="B420" s="281">
        <v>1</v>
      </c>
      <c r="C420" s="281">
        <v>0</v>
      </c>
      <c r="D420" s="281">
        <v>0</v>
      </c>
      <c r="E420" s="281">
        <v>0</v>
      </c>
      <c r="F420" s="281">
        <v>0</v>
      </c>
      <c r="G420" s="281">
        <v>0</v>
      </c>
      <c r="H420" s="281">
        <v>0</v>
      </c>
      <c r="I420" s="281">
        <v>0</v>
      </c>
      <c r="J420" s="281">
        <v>1</v>
      </c>
      <c r="K420" s="281">
        <v>0</v>
      </c>
      <c r="L420" s="281">
        <v>0</v>
      </c>
      <c r="M420" s="281">
        <v>0</v>
      </c>
    </row>
    <row r="421" spans="1:13" s="220" customFormat="1" ht="14.45" customHeight="1" x14ac:dyDescent="0.2">
      <c r="A421" s="228" t="s">
        <v>240</v>
      </c>
      <c r="B421" s="281">
        <v>1</v>
      </c>
      <c r="C421" s="281">
        <v>0</v>
      </c>
      <c r="D421" s="281">
        <v>0</v>
      </c>
      <c r="E421" s="281">
        <v>0</v>
      </c>
      <c r="F421" s="281">
        <v>0</v>
      </c>
      <c r="G421" s="281">
        <v>0</v>
      </c>
      <c r="H421" s="281">
        <v>1</v>
      </c>
      <c r="I421" s="281">
        <v>0</v>
      </c>
      <c r="J421" s="281">
        <v>0</v>
      </c>
      <c r="K421" s="281">
        <v>0</v>
      </c>
      <c r="L421" s="281">
        <v>0</v>
      </c>
      <c r="M421" s="281">
        <v>0</v>
      </c>
    </row>
    <row r="422" spans="1:13" s="220" customFormat="1" ht="14.45" customHeight="1" x14ac:dyDescent="0.2">
      <c r="A422" s="403" t="s">
        <v>241</v>
      </c>
      <c r="B422" s="281">
        <v>28</v>
      </c>
      <c r="C422" s="281">
        <v>7</v>
      </c>
      <c r="D422" s="281">
        <v>5</v>
      </c>
      <c r="E422" s="281">
        <v>3</v>
      </c>
      <c r="F422" s="281">
        <v>3</v>
      </c>
      <c r="G422" s="281">
        <v>2</v>
      </c>
      <c r="H422" s="281">
        <v>3</v>
      </c>
      <c r="I422" s="281">
        <v>1</v>
      </c>
      <c r="J422" s="281">
        <v>3</v>
      </c>
      <c r="K422" s="281">
        <v>1</v>
      </c>
      <c r="L422" s="281">
        <v>0</v>
      </c>
      <c r="M422" s="281">
        <v>0</v>
      </c>
    </row>
    <row r="423" spans="1:13" s="220" customFormat="1" ht="14.45" customHeight="1" x14ac:dyDescent="0.2">
      <c r="A423" s="404" t="s">
        <v>242</v>
      </c>
      <c r="B423" s="300">
        <v>43</v>
      </c>
      <c r="C423" s="300">
        <v>8</v>
      </c>
      <c r="D423" s="300">
        <v>5</v>
      </c>
      <c r="E423" s="300">
        <v>3</v>
      </c>
      <c r="F423" s="300">
        <v>4</v>
      </c>
      <c r="G423" s="300">
        <v>4</v>
      </c>
      <c r="H423" s="300">
        <v>4</v>
      </c>
      <c r="I423" s="300">
        <v>8</v>
      </c>
      <c r="J423" s="300">
        <v>5</v>
      </c>
      <c r="K423" s="300">
        <v>1</v>
      </c>
      <c r="L423" s="300">
        <v>1</v>
      </c>
      <c r="M423" s="300">
        <v>0</v>
      </c>
    </row>
    <row r="424" spans="1:13" s="220" customFormat="1" ht="14.45" customHeight="1" x14ac:dyDescent="0.2">
      <c r="A424" s="405"/>
      <c r="B424" s="109"/>
      <c r="C424" s="109"/>
      <c r="D424" s="109"/>
      <c r="E424" s="109"/>
      <c r="F424" s="109"/>
      <c r="G424" s="109"/>
      <c r="H424" s="109"/>
      <c r="I424" s="109"/>
      <c r="J424" s="109"/>
      <c r="K424" s="109"/>
      <c r="L424" s="109"/>
      <c r="M424" s="109"/>
    </row>
    <row r="425" spans="1:13" s="220" customFormat="1" ht="14.45" customHeight="1" x14ac:dyDescent="0.2">
      <c r="A425" s="226" t="s">
        <v>249</v>
      </c>
      <c r="B425" s="109"/>
      <c r="C425" s="109"/>
      <c r="D425" s="109"/>
      <c r="E425" s="109"/>
      <c r="F425" s="109"/>
      <c r="G425" s="109"/>
      <c r="H425" s="109"/>
      <c r="I425" s="109"/>
      <c r="J425" s="109"/>
      <c r="K425" s="109"/>
      <c r="L425" s="109"/>
      <c r="M425" s="109"/>
    </row>
    <row r="426" spans="1:13" s="220" customFormat="1" ht="14.45" customHeight="1" x14ac:dyDescent="0.2">
      <c r="A426" s="228" t="s">
        <v>244</v>
      </c>
      <c r="B426" s="281">
        <v>1</v>
      </c>
      <c r="C426" s="281">
        <v>1</v>
      </c>
      <c r="D426" s="281">
        <v>0</v>
      </c>
      <c r="E426" s="281">
        <v>0</v>
      </c>
      <c r="F426" s="281">
        <v>0</v>
      </c>
      <c r="G426" s="281">
        <v>0</v>
      </c>
      <c r="H426" s="281">
        <v>0</v>
      </c>
      <c r="I426" s="281">
        <v>0</v>
      </c>
      <c r="J426" s="281">
        <v>0</v>
      </c>
      <c r="K426" s="281">
        <v>0</v>
      </c>
      <c r="L426" s="281">
        <v>0</v>
      </c>
      <c r="M426" s="281">
        <v>0</v>
      </c>
    </row>
    <row r="427" spans="1:13" s="220" customFormat="1" ht="14.45" customHeight="1" x14ac:dyDescent="0.2">
      <c r="A427" s="228" t="s">
        <v>245</v>
      </c>
      <c r="B427" s="281">
        <v>10</v>
      </c>
      <c r="C427" s="281">
        <v>0</v>
      </c>
      <c r="D427" s="281">
        <v>1</v>
      </c>
      <c r="E427" s="281">
        <v>1</v>
      </c>
      <c r="F427" s="281">
        <v>3</v>
      </c>
      <c r="G427" s="281">
        <v>2</v>
      </c>
      <c r="H427" s="281">
        <v>2</v>
      </c>
      <c r="I427" s="281">
        <v>0</v>
      </c>
      <c r="J427" s="281">
        <v>1</v>
      </c>
      <c r="K427" s="281">
        <v>0</v>
      </c>
      <c r="L427" s="281">
        <v>0</v>
      </c>
      <c r="M427" s="281">
        <v>0</v>
      </c>
    </row>
    <row r="428" spans="1:13" s="220" customFormat="1" ht="14.45" customHeight="1" x14ac:dyDescent="0.2">
      <c r="A428" s="228" t="s">
        <v>246</v>
      </c>
      <c r="B428" s="281">
        <v>0</v>
      </c>
      <c r="C428" s="281">
        <v>0</v>
      </c>
      <c r="D428" s="281">
        <v>0</v>
      </c>
      <c r="E428" s="281">
        <v>0</v>
      </c>
      <c r="F428" s="281">
        <v>0</v>
      </c>
      <c r="G428" s="281">
        <v>0</v>
      </c>
      <c r="H428" s="281">
        <v>0</v>
      </c>
      <c r="I428" s="281">
        <v>0</v>
      </c>
      <c r="J428" s="281">
        <v>0</v>
      </c>
      <c r="K428" s="281">
        <v>0</v>
      </c>
      <c r="L428" s="281">
        <v>0</v>
      </c>
      <c r="M428" s="281">
        <v>0</v>
      </c>
    </row>
    <row r="429" spans="1:13" s="220" customFormat="1" ht="14.45" customHeight="1" x14ac:dyDescent="0.2">
      <c r="A429" s="228" t="s">
        <v>247</v>
      </c>
      <c r="B429" s="281">
        <v>4</v>
      </c>
      <c r="C429" s="281">
        <v>1</v>
      </c>
      <c r="D429" s="281">
        <v>0</v>
      </c>
      <c r="E429" s="281">
        <v>1</v>
      </c>
      <c r="F429" s="281">
        <v>0</v>
      </c>
      <c r="G429" s="281">
        <v>0</v>
      </c>
      <c r="H429" s="281">
        <v>1</v>
      </c>
      <c r="I429" s="281">
        <v>0</v>
      </c>
      <c r="J429" s="281">
        <v>1</v>
      </c>
      <c r="K429" s="281">
        <v>0</v>
      </c>
      <c r="L429" s="281">
        <v>0</v>
      </c>
      <c r="M429" s="281">
        <v>0</v>
      </c>
    </row>
    <row r="430" spans="1:13" s="220" customFormat="1" ht="14.45" customHeight="1" x14ac:dyDescent="0.2">
      <c r="A430" s="228" t="s">
        <v>241</v>
      </c>
      <c r="B430" s="281">
        <v>15</v>
      </c>
      <c r="C430" s="281">
        <v>3</v>
      </c>
      <c r="D430" s="281">
        <v>1</v>
      </c>
      <c r="E430" s="281">
        <v>2</v>
      </c>
      <c r="F430" s="281">
        <v>3</v>
      </c>
      <c r="G430" s="281">
        <v>5</v>
      </c>
      <c r="H430" s="281">
        <v>1</v>
      </c>
      <c r="I430" s="281">
        <v>0</v>
      </c>
      <c r="J430" s="281">
        <v>0</v>
      </c>
      <c r="K430" s="281">
        <v>0</v>
      </c>
      <c r="L430" s="281">
        <v>0</v>
      </c>
      <c r="M430" s="281">
        <v>0</v>
      </c>
    </row>
    <row r="431" spans="1:13" s="220" customFormat="1" ht="14.45" customHeight="1" x14ac:dyDescent="0.2">
      <c r="A431" s="404" t="s">
        <v>242</v>
      </c>
      <c r="B431" s="300">
        <v>30</v>
      </c>
      <c r="C431" s="300">
        <v>5</v>
      </c>
      <c r="D431" s="300">
        <v>2</v>
      </c>
      <c r="E431" s="300">
        <v>4</v>
      </c>
      <c r="F431" s="300">
        <v>6</v>
      </c>
      <c r="G431" s="300">
        <v>7</v>
      </c>
      <c r="H431" s="300">
        <v>4</v>
      </c>
      <c r="I431" s="300">
        <v>0</v>
      </c>
      <c r="J431" s="300">
        <v>2</v>
      </c>
      <c r="K431" s="300">
        <v>0</v>
      </c>
      <c r="L431" s="300">
        <v>0</v>
      </c>
      <c r="M431" s="300">
        <v>0</v>
      </c>
    </row>
    <row r="432" spans="1:13" s="220" customFormat="1" ht="14.45" customHeight="1" x14ac:dyDescent="0.2">
      <c r="A432" s="405"/>
      <c r="B432" s="109"/>
      <c r="C432" s="109"/>
      <c r="D432" s="109"/>
      <c r="E432" s="109"/>
      <c r="F432" s="109"/>
      <c r="G432" s="109"/>
      <c r="H432" s="109"/>
      <c r="I432" s="109"/>
      <c r="J432" s="109"/>
      <c r="K432" s="109"/>
      <c r="L432" s="109"/>
      <c r="M432" s="109"/>
    </row>
    <row r="433" spans="1:13" s="220" customFormat="1" ht="14.45" customHeight="1" x14ac:dyDescent="0.2">
      <c r="A433" s="226" t="s">
        <v>235</v>
      </c>
      <c r="B433" s="109"/>
      <c r="C433" s="109"/>
      <c r="D433" s="109"/>
      <c r="E433" s="109"/>
      <c r="F433" s="109"/>
      <c r="G433" s="109"/>
      <c r="H433" s="109"/>
      <c r="I433" s="109"/>
      <c r="J433" s="109"/>
      <c r="K433" s="109"/>
      <c r="L433" s="109"/>
      <c r="M433" s="109"/>
    </row>
    <row r="434" spans="1:13" s="220" customFormat="1" ht="14.45" customHeight="1" x14ac:dyDescent="0.2">
      <c r="A434" s="227" t="s">
        <v>250</v>
      </c>
      <c r="B434" s="109"/>
      <c r="C434" s="109"/>
      <c r="D434" s="109"/>
      <c r="E434" s="109"/>
      <c r="F434" s="109"/>
      <c r="G434" s="109"/>
      <c r="H434" s="109"/>
      <c r="I434" s="109"/>
      <c r="J434" s="109"/>
      <c r="K434" s="109"/>
      <c r="L434" s="109"/>
      <c r="M434" s="109"/>
    </row>
    <row r="435" spans="1:13" s="220" customFormat="1" ht="14.45" customHeight="1" x14ac:dyDescent="0.2">
      <c r="A435" s="228" t="s">
        <v>251</v>
      </c>
      <c r="B435" s="119">
        <v>83</v>
      </c>
      <c r="C435" s="121" t="s">
        <v>252</v>
      </c>
      <c r="D435" s="121" t="s">
        <v>252</v>
      </c>
      <c r="E435" s="121" t="s">
        <v>252</v>
      </c>
      <c r="F435" s="121" t="s">
        <v>252</v>
      </c>
      <c r="G435" s="121" t="s">
        <v>252</v>
      </c>
      <c r="H435" s="121" t="s">
        <v>252</v>
      </c>
      <c r="I435" s="121" t="s">
        <v>252</v>
      </c>
      <c r="J435" s="121" t="s">
        <v>252</v>
      </c>
      <c r="K435" s="121" t="s">
        <v>252</v>
      </c>
      <c r="L435" s="121" t="s">
        <v>252</v>
      </c>
      <c r="M435" s="121" t="s">
        <v>252</v>
      </c>
    </row>
    <row r="436" spans="1:13" s="220" customFormat="1" ht="14.45" customHeight="1" x14ac:dyDescent="0.2">
      <c r="A436" s="224"/>
      <c r="B436" s="224"/>
      <c r="C436" s="224"/>
      <c r="D436" s="224"/>
      <c r="E436" s="224"/>
      <c r="F436" s="224"/>
      <c r="G436" s="224"/>
      <c r="H436" s="224"/>
      <c r="I436" s="224"/>
      <c r="J436" s="224"/>
      <c r="K436" s="224"/>
      <c r="L436" s="224"/>
      <c r="M436" s="224"/>
    </row>
    <row r="437" spans="1:13" s="220" customFormat="1" ht="14.45" customHeight="1" x14ac:dyDescent="0.2">
      <c r="B437" s="287" t="s">
        <v>421</v>
      </c>
      <c r="C437" s="211"/>
      <c r="D437" s="211"/>
      <c r="E437" s="223"/>
      <c r="F437" s="211"/>
      <c r="G437" s="211"/>
      <c r="H437" s="211"/>
      <c r="I437" s="211"/>
      <c r="J437" s="211"/>
      <c r="K437" s="211"/>
      <c r="L437" s="211"/>
      <c r="M437" s="211"/>
    </row>
    <row r="438" spans="1:13" s="220" customFormat="1" ht="14.45" customHeight="1" x14ac:dyDescent="0.2">
      <c r="A438" s="224"/>
      <c r="B438" s="249"/>
      <c r="C438" s="249"/>
      <c r="D438" s="249"/>
      <c r="E438" s="249"/>
      <c r="F438" s="249"/>
      <c r="G438" s="249"/>
      <c r="H438" s="249"/>
      <c r="I438" s="249"/>
      <c r="J438" s="249"/>
      <c r="K438" s="249"/>
      <c r="L438" s="249"/>
      <c r="M438" s="249"/>
    </row>
    <row r="439" spans="1:13" s="220" customFormat="1" ht="14.45" customHeight="1" x14ac:dyDescent="0.2">
      <c r="A439" s="226" t="s">
        <v>235</v>
      </c>
      <c r="B439" s="109"/>
      <c r="C439" s="109"/>
      <c r="D439" s="109"/>
      <c r="E439" s="109"/>
      <c r="F439" s="109"/>
      <c r="G439" s="109"/>
      <c r="H439" s="109"/>
      <c r="I439" s="109"/>
      <c r="J439" s="109"/>
      <c r="K439" s="109"/>
      <c r="L439" s="109"/>
      <c r="M439" s="109"/>
    </row>
    <row r="440" spans="1:13" s="220" customFormat="1" ht="14.45" customHeight="1" x14ac:dyDescent="0.2">
      <c r="A440" s="227" t="s">
        <v>236</v>
      </c>
      <c r="B440" s="109"/>
      <c r="C440" s="109"/>
      <c r="D440" s="109"/>
      <c r="E440" s="109"/>
      <c r="F440" s="109"/>
      <c r="G440" s="109"/>
      <c r="H440" s="109"/>
      <c r="I440" s="109"/>
      <c r="J440" s="109"/>
      <c r="K440" s="109"/>
      <c r="L440" s="109"/>
      <c r="M440" s="109"/>
    </row>
    <row r="441" spans="1:13" s="220" customFormat="1" ht="14.45" customHeight="1" x14ac:dyDescent="0.2">
      <c r="A441" s="228" t="s">
        <v>237</v>
      </c>
      <c r="B441" s="281">
        <v>165</v>
      </c>
      <c r="C441" s="281">
        <v>1</v>
      </c>
      <c r="D441" s="281">
        <v>1</v>
      </c>
      <c r="E441" s="281">
        <v>0</v>
      </c>
      <c r="F441" s="281">
        <v>5</v>
      </c>
      <c r="G441" s="281">
        <v>18</v>
      </c>
      <c r="H441" s="281">
        <v>45</v>
      </c>
      <c r="I441" s="281">
        <v>44</v>
      </c>
      <c r="J441" s="281">
        <v>34</v>
      </c>
      <c r="K441" s="281">
        <v>11</v>
      </c>
      <c r="L441" s="281">
        <v>2</v>
      </c>
      <c r="M441" s="281">
        <v>4</v>
      </c>
    </row>
    <row r="442" spans="1:13" s="220" customFormat="1" ht="14.45" customHeight="1" x14ac:dyDescent="0.2">
      <c r="A442" s="228" t="s">
        <v>238</v>
      </c>
      <c r="B442" s="281">
        <v>118</v>
      </c>
      <c r="C442" s="281">
        <v>0</v>
      </c>
      <c r="D442" s="281">
        <v>1</v>
      </c>
      <c r="E442" s="281">
        <v>0</v>
      </c>
      <c r="F442" s="281">
        <v>4</v>
      </c>
      <c r="G442" s="281">
        <v>9</v>
      </c>
      <c r="H442" s="281">
        <v>24</v>
      </c>
      <c r="I442" s="281">
        <v>20</v>
      </c>
      <c r="J442" s="281">
        <v>26</v>
      </c>
      <c r="K442" s="281">
        <v>17</v>
      </c>
      <c r="L442" s="281">
        <v>9</v>
      </c>
      <c r="M442" s="281">
        <v>8</v>
      </c>
    </row>
    <row r="443" spans="1:13" s="220" customFormat="1" ht="14.45" customHeight="1" x14ac:dyDescent="0.2">
      <c r="A443" s="228" t="s">
        <v>239</v>
      </c>
      <c r="B443" s="281">
        <v>5</v>
      </c>
      <c r="C443" s="281">
        <v>0</v>
      </c>
      <c r="D443" s="281">
        <v>0</v>
      </c>
      <c r="E443" s="281">
        <v>0</v>
      </c>
      <c r="F443" s="281">
        <v>0</v>
      </c>
      <c r="G443" s="281">
        <v>1</v>
      </c>
      <c r="H443" s="281">
        <v>0</v>
      </c>
      <c r="I443" s="281">
        <v>1</v>
      </c>
      <c r="J443" s="281">
        <v>0</v>
      </c>
      <c r="K443" s="281">
        <v>1</v>
      </c>
      <c r="L443" s="281">
        <v>1</v>
      </c>
      <c r="M443" s="281">
        <v>1</v>
      </c>
    </row>
    <row r="444" spans="1:13" s="220" customFormat="1" ht="14.45" customHeight="1" x14ac:dyDescent="0.2">
      <c r="A444" s="228" t="s">
        <v>240</v>
      </c>
      <c r="B444" s="281">
        <v>71</v>
      </c>
      <c r="C444" s="281">
        <v>0</v>
      </c>
      <c r="D444" s="281">
        <v>0</v>
      </c>
      <c r="E444" s="281">
        <v>1</v>
      </c>
      <c r="F444" s="281">
        <v>5</v>
      </c>
      <c r="G444" s="281">
        <v>7</v>
      </c>
      <c r="H444" s="281">
        <v>11</v>
      </c>
      <c r="I444" s="281">
        <v>21</v>
      </c>
      <c r="J444" s="281">
        <v>13</v>
      </c>
      <c r="K444" s="281">
        <v>6</v>
      </c>
      <c r="L444" s="281">
        <v>3</v>
      </c>
      <c r="M444" s="281">
        <v>4</v>
      </c>
    </row>
    <row r="445" spans="1:13" s="220" customFormat="1" ht="14.45" customHeight="1" x14ac:dyDescent="0.2">
      <c r="A445" s="403" t="s">
        <v>241</v>
      </c>
      <c r="B445" s="281">
        <v>273</v>
      </c>
      <c r="C445" s="281">
        <v>3</v>
      </c>
      <c r="D445" s="281">
        <v>8</v>
      </c>
      <c r="E445" s="281">
        <v>13</v>
      </c>
      <c r="F445" s="281">
        <v>16</v>
      </c>
      <c r="G445" s="281">
        <v>53</v>
      </c>
      <c r="H445" s="281">
        <v>54</v>
      </c>
      <c r="I445" s="281">
        <v>52</v>
      </c>
      <c r="J445" s="281">
        <v>35</v>
      </c>
      <c r="K445" s="281">
        <v>22</v>
      </c>
      <c r="L445" s="281">
        <v>8</v>
      </c>
      <c r="M445" s="281">
        <v>9</v>
      </c>
    </row>
    <row r="446" spans="1:13" s="220" customFormat="1" ht="14.45" customHeight="1" x14ac:dyDescent="0.2">
      <c r="A446" s="404" t="s">
        <v>242</v>
      </c>
      <c r="B446" s="300">
        <v>632</v>
      </c>
      <c r="C446" s="300">
        <v>4</v>
      </c>
      <c r="D446" s="300">
        <v>10</v>
      </c>
      <c r="E446" s="300">
        <v>14</v>
      </c>
      <c r="F446" s="300">
        <v>30</v>
      </c>
      <c r="G446" s="300">
        <v>88</v>
      </c>
      <c r="H446" s="300">
        <v>134</v>
      </c>
      <c r="I446" s="300">
        <v>138</v>
      </c>
      <c r="J446" s="300">
        <v>108</v>
      </c>
      <c r="K446" s="300">
        <v>57</v>
      </c>
      <c r="L446" s="300">
        <v>23</v>
      </c>
      <c r="M446" s="300">
        <v>26</v>
      </c>
    </row>
    <row r="447" spans="1:13" s="220" customFormat="1" ht="14.45" customHeight="1" x14ac:dyDescent="0.2">
      <c r="A447" s="405"/>
      <c r="B447" s="109"/>
      <c r="C447" s="109"/>
      <c r="D447" s="109"/>
      <c r="E447" s="109"/>
      <c r="F447" s="109"/>
      <c r="G447" s="109"/>
      <c r="H447" s="109"/>
      <c r="I447" s="109"/>
      <c r="J447" s="109"/>
      <c r="K447" s="109"/>
      <c r="L447" s="109"/>
      <c r="M447" s="109"/>
    </row>
    <row r="448" spans="1:13" s="220" customFormat="1" ht="14.45" customHeight="1" x14ac:dyDescent="0.2">
      <c r="A448" s="227" t="s">
        <v>243</v>
      </c>
      <c r="B448" s="109"/>
      <c r="C448" s="109"/>
      <c r="D448" s="109"/>
      <c r="E448" s="109"/>
      <c r="F448" s="109"/>
      <c r="G448" s="109"/>
      <c r="H448" s="109"/>
      <c r="I448" s="109"/>
      <c r="J448" s="109"/>
      <c r="K448" s="109"/>
      <c r="L448" s="109"/>
      <c r="M448" s="109"/>
    </row>
    <row r="449" spans="1:13" s="220" customFormat="1" ht="14.45" customHeight="1" x14ac:dyDescent="0.2">
      <c r="A449" s="228" t="s">
        <v>244</v>
      </c>
      <c r="B449" s="281">
        <v>91</v>
      </c>
      <c r="C449" s="281">
        <v>1</v>
      </c>
      <c r="D449" s="281">
        <v>1</v>
      </c>
      <c r="E449" s="281">
        <v>1</v>
      </c>
      <c r="F449" s="281">
        <v>8</v>
      </c>
      <c r="G449" s="281">
        <v>12</v>
      </c>
      <c r="H449" s="281">
        <v>25</v>
      </c>
      <c r="I449" s="281">
        <v>20</v>
      </c>
      <c r="J449" s="281">
        <v>18</v>
      </c>
      <c r="K449" s="281">
        <v>3</v>
      </c>
      <c r="L449" s="281">
        <v>0</v>
      </c>
      <c r="M449" s="281">
        <v>2</v>
      </c>
    </row>
    <row r="450" spans="1:13" s="220" customFormat="1" ht="14.45" customHeight="1" x14ac:dyDescent="0.2">
      <c r="A450" s="228" t="s">
        <v>245</v>
      </c>
      <c r="B450" s="281">
        <v>222</v>
      </c>
      <c r="C450" s="281">
        <v>0</v>
      </c>
      <c r="D450" s="281">
        <v>2</v>
      </c>
      <c r="E450" s="281">
        <v>0</v>
      </c>
      <c r="F450" s="281">
        <v>4</v>
      </c>
      <c r="G450" s="281">
        <v>21</v>
      </c>
      <c r="H450" s="281">
        <v>50</v>
      </c>
      <c r="I450" s="281">
        <v>51</v>
      </c>
      <c r="J450" s="281">
        <v>46</v>
      </c>
      <c r="K450" s="281">
        <v>24</v>
      </c>
      <c r="L450" s="281">
        <v>13</v>
      </c>
      <c r="M450" s="281">
        <v>11</v>
      </c>
    </row>
    <row r="451" spans="1:13" s="220" customFormat="1" ht="14.45" customHeight="1" x14ac:dyDescent="0.2">
      <c r="A451" s="228" t="s">
        <v>246</v>
      </c>
      <c r="B451" s="281">
        <v>7</v>
      </c>
      <c r="C451" s="281">
        <v>0</v>
      </c>
      <c r="D451" s="281">
        <v>0</v>
      </c>
      <c r="E451" s="281">
        <v>0</v>
      </c>
      <c r="F451" s="281">
        <v>0</v>
      </c>
      <c r="G451" s="281">
        <v>0</v>
      </c>
      <c r="H451" s="281">
        <v>1</v>
      </c>
      <c r="I451" s="281">
        <v>1</v>
      </c>
      <c r="J451" s="281">
        <v>2</v>
      </c>
      <c r="K451" s="281">
        <v>1</v>
      </c>
      <c r="L451" s="281">
        <v>0</v>
      </c>
      <c r="M451" s="281">
        <v>2</v>
      </c>
    </row>
    <row r="452" spans="1:13" s="220" customFormat="1" ht="14.45" customHeight="1" x14ac:dyDescent="0.2">
      <c r="A452" s="228" t="s">
        <v>247</v>
      </c>
      <c r="B452" s="281">
        <v>41</v>
      </c>
      <c r="C452" s="281">
        <v>0</v>
      </c>
      <c r="D452" s="281">
        <v>1</v>
      </c>
      <c r="E452" s="281">
        <v>0</v>
      </c>
      <c r="F452" s="281">
        <v>3</v>
      </c>
      <c r="G452" s="281">
        <v>9</v>
      </c>
      <c r="H452" s="281">
        <v>9</v>
      </c>
      <c r="I452" s="281">
        <v>7</v>
      </c>
      <c r="J452" s="281">
        <v>3</v>
      </c>
      <c r="K452" s="281">
        <v>4</v>
      </c>
      <c r="L452" s="281">
        <v>1</v>
      </c>
      <c r="M452" s="281">
        <v>4</v>
      </c>
    </row>
    <row r="453" spans="1:13" s="220" customFormat="1" ht="14.45" customHeight="1" x14ac:dyDescent="0.2">
      <c r="A453" s="228" t="s">
        <v>241</v>
      </c>
      <c r="B453" s="281">
        <v>271</v>
      </c>
      <c r="C453" s="281">
        <v>3</v>
      </c>
      <c r="D453" s="281">
        <v>6</v>
      </c>
      <c r="E453" s="281">
        <v>13</v>
      </c>
      <c r="F453" s="281">
        <v>15</v>
      </c>
      <c r="G453" s="281">
        <v>46</v>
      </c>
      <c r="H453" s="281">
        <v>49</v>
      </c>
      <c r="I453" s="281">
        <v>59</v>
      </c>
      <c r="J453" s="281">
        <v>39</v>
      </c>
      <c r="K453" s="281">
        <v>25</v>
      </c>
      <c r="L453" s="281">
        <v>9</v>
      </c>
      <c r="M453" s="281">
        <v>7</v>
      </c>
    </row>
    <row r="454" spans="1:13" s="220" customFormat="1" ht="14.45" customHeight="1" x14ac:dyDescent="0.2">
      <c r="A454" s="404" t="s">
        <v>242</v>
      </c>
      <c r="B454" s="300">
        <v>632</v>
      </c>
      <c r="C454" s="300">
        <v>4</v>
      </c>
      <c r="D454" s="300">
        <v>10</v>
      </c>
      <c r="E454" s="300">
        <v>14</v>
      </c>
      <c r="F454" s="300">
        <v>30</v>
      </c>
      <c r="G454" s="300">
        <v>88</v>
      </c>
      <c r="H454" s="300">
        <v>134</v>
      </c>
      <c r="I454" s="300">
        <v>138</v>
      </c>
      <c r="J454" s="300">
        <v>108</v>
      </c>
      <c r="K454" s="300">
        <v>57</v>
      </c>
      <c r="L454" s="300">
        <v>23</v>
      </c>
      <c r="M454" s="300">
        <v>26</v>
      </c>
    </row>
    <row r="455" spans="1:13" s="220" customFormat="1" ht="14.45" customHeight="1" x14ac:dyDescent="0.2">
      <c r="A455" s="405"/>
      <c r="B455" s="109"/>
      <c r="C455" s="109"/>
      <c r="D455" s="109"/>
      <c r="E455" s="109"/>
      <c r="F455" s="109"/>
      <c r="G455" s="109"/>
      <c r="H455" s="109"/>
      <c r="I455" s="109"/>
      <c r="J455" s="109"/>
      <c r="K455" s="109"/>
      <c r="L455" s="109"/>
      <c r="M455" s="109"/>
    </row>
    <row r="456" spans="1:13" s="220" customFormat="1" ht="14.45" customHeight="1" x14ac:dyDescent="0.2">
      <c r="A456" s="226" t="s">
        <v>248</v>
      </c>
      <c r="B456" s="109"/>
      <c r="C456" s="109"/>
      <c r="D456" s="109"/>
      <c r="E456" s="109"/>
      <c r="F456" s="109"/>
      <c r="G456" s="109"/>
      <c r="H456" s="109"/>
      <c r="I456" s="109"/>
      <c r="J456" s="109"/>
      <c r="K456" s="109"/>
      <c r="L456" s="109"/>
      <c r="M456" s="109"/>
    </row>
    <row r="457" spans="1:13" s="220" customFormat="1" ht="14.45" customHeight="1" x14ac:dyDescent="0.2">
      <c r="A457" s="228" t="s">
        <v>237</v>
      </c>
      <c r="B457" s="281">
        <v>47</v>
      </c>
      <c r="C457" s="281">
        <v>2</v>
      </c>
      <c r="D457" s="281">
        <v>2</v>
      </c>
      <c r="E457" s="281">
        <v>3</v>
      </c>
      <c r="F457" s="281">
        <v>2</v>
      </c>
      <c r="G457" s="281">
        <v>22</v>
      </c>
      <c r="H457" s="281">
        <v>7</v>
      </c>
      <c r="I457" s="281">
        <v>8</v>
      </c>
      <c r="J457" s="281">
        <v>0</v>
      </c>
      <c r="K457" s="281">
        <v>1</v>
      </c>
      <c r="L457" s="281">
        <v>0</v>
      </c>
      <c r="M457" s="281">
        <v>0</v>
      </c>
    </row>
    <row r="458" spans="1:13" s="220" customFormat="1" ht="14.45" customHeight="1" x14ac:dyDescent="0.2">
      <c r="A458" s="228" t="s">
        <v>238</v>
      </c>
      <c r="B458" s="281">
        <v>31</v>
      </c>
      <c r="C458" s="281">
        <v>2</v>
      </c>
      <c r="D458" s="281">
        <v>1</v>
      </c>
      <c r="E458" s="281">
        <v>1</v>
      </c>
      <c r="F458" s="281">
        <v>4</v>
      </c>
      <c r="G458" s="281">
        <v>5</v>
      </c>
      <c r="H458" s="281">
        <v>7</v>
      </c>
      <c r="I458" s="281">
        <v>6</v>
      </c>
      <c r="J458" s="281">
        <v>3</v>
      </c>
      <c r="K458" s="281">
        <v>2</v>
      </c>
      <c r="L458" s="281">
        <v>0</v>
      </c>
      <c r="M458" s="281">
        <v>0</v>
      </c>
    </row>
    <row r="459" spans="1:13" s="220" customFormat="1" ht="14.45" customHeight="1" x14ac:dyDescent="0.2">
      <c r="A459" s="228" t="s">
        <v>239</v>
      </c>
      <c r="B459" s="281">
        <v>0</v>
      </c>
      <c r="C459" s="281">
        <v>0</v>
      </c>
      <c r="D459" s="281">
        <v>0</v>
      </c>
      <c r="E459" s="281">
        <v>0</v>
      </c>
      <c r="F459" s="281">
        <v>0</v>
      </c>
      <c r="G459" s="281">
        <v>0</v>
      </c>
      <c r="H459" s="281">
        <v>0</v>
      </c>
      <c r="I459" s="281">
        <v>0</v>
      </c>
      <c r="J459" s="281">
        <v>0</v>
      </c>
      <c r="K459" s="281">
        <v>0</v>
      </c>
      <c r="L459" s="281">
        <v>0</v>
      </c>
      <c r="M459" s="281">
        <v>0</v>
      </c>
    </row>
    <row r="460" spans="1:13" s="220" customFormat="1" ht="14.45" customHeight="1" x14ac:dyDescent="0.2">
      <c r="A460" s="228" t="s">
        <v>240</v>
      </c>
      <c r="B460" s="281">
        <v>24</v>
      </c>
      <c r="C460" s="281">
        <v>0</v>
      </c>
      <c r="D460" s="281">
        <v>2</v>
      </c>
      <c r="E460" s="281">
        <v>1</v>
      </c>
      <c r="F460" s="281">
        <v>0</v>
      </c>
      <c r="G460" s="281">
        <v>5</v>
      </c>
      <c r="H460" s="281">
        <v>8</v>
      </c>
      <c r="I460" s="281">
        <v>5</v>
      </c>
      <c r="J460" s="281">
        <v>3</v>
      </c>
      <c r="K460" s="281">
        <v>0</v>
      </c>
      <c r="L460" s="281">
        <v>0</v>
      </c>
      <c r="M460" s="281">
        <v>0</v>
      </c>
    </row>
    <row r="461" spans="1:13" s="220" customFormat="1" ht="14.45" customHeight="1" x14ac:dyDescent="0.2">
      <c r="A461" s="403" t="s">
        <v>241</v>
      </c>
      <c r="B461" s="281">
        <v>77</v>
      </c>
      <c r="C461" s="281">
        <v>4</v>
      </c>
      <c r="D461" s="281">
        <v>7</v>
      </c>
      <c r="E461" s="281">
        <v>8</v>
      </c>
      <c r="F461" s="281">
        <v>9</v>
      </c>
      <c r="G461" s="281">
        <v>19</v>
      </c>
      <c r="H461" s="281">
        <v>15</v>
      </c>
      <c r="I461" s="281">
        <v>5</v>
      </c>
      <c r="J461" s="281">
        <v>5</v>
      </c>
      <c r="K461" s="281">
        <v>4</v>
      </c>
      <c r="L461" s="281">
        <v>1</v>
      </c>
      <c r="M461" s="281">
        <v>0</v>
      </c>
    </row>
    <row r="462" spans="1:13" s="220" customFormat="1" ht="14.45" customHeight="1" x14ac:dyDescent="0.2">
      <c r="A462" s="404" t="s">
        <v>242</v>
      </c>
      <c r="B462" s="300">
        <v>179</v>
      </c>
      <c r="C462" s="300">
        <v>8</v>
      </c>
      <c r="D462" s="300">
        <v>12</v>
      </c>
      <c r="E462" s="300">
        <v>13</v>
      </c>
      <c r="F462" s="300">
        <v>15</v>
      </c>
      <c r="G462" s="300">
        <v>51</v>
      </c>
      <c r="H462" s="300">
        <v>37</v>
      </c>
      <c r="I462" s="300">
        <v>24</v>
      </c>
      <c r="J462" s="300">
        <v>11</v>
      </c>
      <c r="K462" s="300">
        <v>7</v>
      </c>
      <c r="L462" s="300">
        <v>1</v>
      </c>
      <c r="M462" s="300">
        <v>0</v>
      </c>
    </row>
    <row r="463" spans="1:13" s="220" customFormat="1" ht="14.45" customHeight="1" x14ac:dyDescent="0.2">
      <c r="A463" s="405"/>
      <c r="B463" s="109"/>
      <c r="C463" s="109"/>
      <c r="D463" s="109"/>
      <c r="E463" s="109"/>
      <c r="F463" s="109"/>
      <c r="G463" s="109"/>
      <c r="H463" s="109"/>
      <c r="I463" s="109"/>
      <c r="J463" s="109"/>
      <c r="K463" s="109"/>
      <c r="L463" s="109"/>
      <c r="M463" s="109"/>
    </row>
    <row r="464" spans="1:13" s="220" customFormat="1" ht="14.45" customHeight="1" x14ac:dyDescent="0.2">
      <c r="A464" s="226" t="s">
        <v>249</v>
      </c>
      <c r="B464" s="109"/>
      <c r="C464" s="109"/>
      <c r="D464" s="109"/>
      <c r="E464" s="109"/>
      <c r="F464" s="109"/>
      <c r="G464" s="109"/>
      <c r="H464" s="109"/>
      <c r="I464" s="109"/>
      <c r="J464" s="109"/>
      <c r="K464" s="109"/>
      <c r="L464" s="109"/>
      <c r="M464" s="109"/>
    </row>
    <row r="465" spans="1:13" s="220" customFormat="1" ht="14.45" customHeight="1" x14ac:dyDescent="0.2">
      <c r="A465" s="228" t="s">
        <v>244</v>
      </c>
      <c r="B465" s="281">
        <v>23</v>
      </c>
      <c r="C465" s="281">
        <v>4</v>
      </c>
      <c r="D465" s="281">
        <v>3</v>
      </c>
      <c r="E465" s="281">
        <v>1</v>
      </c>
      <c r="F465" s="281">
        <v>3</v>
      </c>
      <c r="G465" s="281">
        <v>9</v>
      </c>
      <c r="H465" s="281">
        <v>3</v>
      </c>
      <c r="I465" s="281">
        <v>0</v>
      </c>
      <c r="J465" s="281">
        <v>0</v>
      </c>
      <c r="K465" s="281">
        <v>0</v>
      </c>
      <c r="L465" s="281">
        <v>0</v>
      </c>
      <c r="M465" s="281">
        <v>0</v>
      </c>
    </row>
    <row r="466" spans="1:13" s="220" customFormat="1" ht="14.45" customHeight="1" x14ac:dyDescent="0.2">
      <c r="A466" s="228" t="s">
        <v>245</v>
      </c>
      <c r="B466" s="281">
        <v>56</v>
      </c>
      <c r="C466" s="281">
        <v>3</v>
      </c>
      <c r="D466" s="281">
        <v>4</v>
      </c>
      <c r="E466" s="281">
        <v>6</v>
      </c>
      <c r="F466" s="281">
        <v>6</v>
      </c>
      <c r="G466" s="281">
        <v>17</v>
      </c>
      <c r="H466" s="281">
        <v>14</v>
      </c>
      <c r="I466" s="281">
        <v>6</v>
      </c>
      <c r="J466" s="281">
        <v>0</v>
      </c>
      <c r="K466" s="281">
        <v>0</v>
      </c>
      <c r="L466" s="281">
        <v>0</v>
      </c>
      <c r="M466" s="281">
        <v>0</v>
      </c>
    </row>
    <row r="467" spans="1:13" s="220" customFormat="1" ht="14.45" customHeight="1" x14ac:dyDescent="0.2">
      <c r="A467" s="228" t="s">
        <v>246</v>
      </c>
      <c r="B467" s="281">
        <v>2</v>
      </c>
      <c r="C467" s="281">
        <v>0</v>
      </c>
      <c r="D467" s="281">
        <v>0</v>
      </c>
      <c r="E467" s="281">
        <v>0</v>
      </c>
      <c r="F467" s="281">
        <v>1</v>
      </c>
      <c r="G467" s="281">
        <v>0</v>
      </c>
      <c r="H467" s="281">
        <v>1</v>
      </c>
      <c r="I467" s="281">
        <v>0</v>
      </c>
      <c r="J467" s="281">
        <v>0</v>
      </c>
      <c r="K467" s="281">
        <v>0</v>
      </c>
      <c r="L467" s="281">
        <v>0</v>
      </c>
      <c r="M467" s="281">
        <v>0</v>
      </c>
    </row>
    <row r="468" spans="1:13" s="220" customFormat="1" ht="14.45" customHeight="1" x14ac:dyDescent="0.2">
      <c r="A468" s="228" t="s">
        <v>247</v>
      </c>
      <c r="B468" s="281">
        <v>9</v>
      </c>
      <c r="C468" s="281">
        <v>1</v>
      </c>
      <c r="D468" s="281">
        <v>2</v>
      </c>
      <c r="E468" s="281">
        <v>2</v>
      </c>
      <c r="F468" s="281">
        <v>1</v>
      </c>
      <c r="G468" s="281">
        <v>2</v>
      </c>
      <c r="H468" s="281">
        <v>1</v>
      </c>
      <c r="I468" s="281">
        <v>0</v>
      </c>
      <c r="J468" s="281">
        <v>0</v>
      </c>
      <c r="K468" s="281">
        <v>0</v>
      </c>
      <c r="L468" s="281">
        <v>0</v>
      </c>
      <c r="M468" s="281">
        <v>0</v>
      </c>
    </row>
    <row r="469" spans="1:13" s="220" customFormat="1" ht="14.45" customHeight="1" x14ac:dyDescent="0.2">
      <c r="A469" s="228" t="s">
        <v>241</v>
      </c>
      <c r="B469" s="281">
        <v>72</v>
      </c>
      <c r="C469" s="281">
        <v>14</v>
      </c>
      <c r="D469" s="281">
        <v>13</v>
      </c>
      <c r="E469" s="281">
        <v>10</v>
      </c>
      <c r="F469" s="281">
        <v>9</v>
      </c>
      <c r="G469" s="281">
        <v>19</v>
      </c>
      <c r="H469" s="281">
        <v>6</v>
      </c>
      <c r="I469" s="281">
        <v>1</v>
      </c>
      <c r="J469" s="281">
        <v>0</v>
      </c>
      <c r="K469" s="281">
        <v>0</v>
      </c>
      <c r="L469" s="281">
        <v>0</v>
      </c>
      <c r="M469" s="281">
        <v>0</v>
      </c>
    </row>
    <row r="470" spans="1:13" s="220" customFormat="1" ht="14.45" customHeight="1" x14ac:dyDescent="0.2">
      <c r="A470" s="404" t="s">
        <v>242</v>
      </c>
      <c r="B470" s="300">
        <v>162</v>
      </c>
      <c r="C470" s="300">
        <v>22</v>
      </c>
      <c r="D470" s="300">
        <v>22</v>
      </c>
      <c r="E470" s="300">
        <v>19</v>
      </c>
      <c r="F470" s="300">
        <v>20</v>
      </c>
      <c r="G470" s="300">
        <v>47</v>
      </c>
      <c r="H470" s="300">
        <v>25</v>
      </c>
      <c r="I470" s="300">
        <v>7</v>
      </c>
      <c r="J470" s="300">
        <v>0</v>
      </c>
      <c r="K470" s="300">
        <v>0</v>
      </c>
      <c r="L470" s="300">
        <v>0</v>
      </c>
      <c r="M470" s="300">
        <v>0</v>
      </c>
    </row>
    <row r="471" spans="1:13" s="220" customFormat="1" ht="14.45" customHeight="1" x14ac:dyDescent="0.2">
      <c r="A471" s="405"/>
      <c r="B471" s="109"/>
      <c r="C471" s="109"/>
      <c r="D471" s="109"/>
      <c r="E471" s="109"/>
      <c r="F471" s="109"/>
      <c r="G471" s="109"/>
      <c r="H471" s="109"/>
      <c r="I471" s="109"/>
      <c r="J471" s="109"/>
      <c r="K471" s="109"/>
      <c r="L471" s="109"/>
      <c r="M471" s="109"/>
    </row>
    <row r="472" spans="1:13" s="220" customFormat="1" ht="14.45" customHeight="1" x14ac:dyDescent="0.2">
      <c r="A472" s="226" t="s">
        <v>235</v>
      </c>
      <c r="B472" s="109"/>
      <c r="C472" s="109"/>
      <c r="D472" s="109"/>
      <c r="E472" s="109"/>
      <c r="F472" s="109"/>
      <c r="G472" s="109"/>
      <c r="H472" s="109"/>
      <c r="I472" s="109"/>
      <c r="J472" s="109"/>
      <c r="K472" s="109"/>
      <c r="L472" s="109"/>
      <c r="M472" s="109"/>
    </row>
    <row r="473" spans="1:13" s="220" customFormat="1" ht="14.45" customHeight="1" x14ac:dyDescent="0.2">
      <c r="A473" s="227" t="s">
        <v>250</v>
      </c>
      <c r="B473" s="109"/>
      <c r="C473" s="109"/>
      <c r="D473" s="109"/>
      <c r="E473" s="109"/>
      <c r="F473" s="109"/>
      <c r="G473" s="109"/>
      <c r="H473" s="109"/>
      <c r="I473" s="109"/>
      <c r="J473" s="109"/>
      <c r="K473" s="109"/>
      <c r="L473" s="109"/>
      <c r="M473" s="109"/>
    </row>
    <row r="474" spans="1:13" s="220" customFormat="1" ht="14.45" customHeight="1" x14ac:dyDescent="0.2">
      <c r="A474" s="228" t="s">
        <v>251</v>
      </c>
      <c r="B474" s="119">
        <v>216</v>
      </c>
      <c r="C474" s="121" t="s">
        <v>252</v>
      </c>
      <c r="D474" s="121" t="s">
        <v>252</v>
      </c>
      <c r="E474" s="121" t="s">
        <v>252</v>
      </c>
      <c r="F474" s="121" t="s">
        <v>252</v>
      </c>
      <c r="G474" s="121" t="s">
        <v>252</v>
      </c>
      <c r="H474" s="121" t="s">
        <v>252</v>
      </c>
      <c r="I474" s="121" t="s">
        <v>252</v>
      </c>
      <c r="J474" s="121" t="s">
        <v>252</v>
      </c>
      <c r="K474" s="121" t="s">
        <v>252</v>
      </c>
      <c r="L474" s="121" t="s">
        <v>252</v>
      </c>
      <c r="M474" s="121" t="s">
        <v>252</v>
      </c>
    </row>
    <row r="475" spans="1:13" ht="14.45" customHeight="1" x14ac:dyDescent="0.2"/>
    <row r="476" spans="1:13" s="220" customFormat="1" ht="14.45" customHeight="1" x14ac:dyDescent="0.2">
      <c r="A476" s="221"/>
      <c r="B476" s="222" t="s">
        <v>111</v>
      </c>
      <c r="C476" s="211"/>
      <c r="D476" s="211"/>
      <c r="E476" s="223"/>
      <c r="F476" s="211"/>
      <c r="G476" s="211"/>
      <c r="H476" s="211"/>
      <c r="I476" s="211"/>
      <c r="J476" s="211"/>
      <c r="K476" s="211"/>
      <c r="L476" s="211"/>
      <c r="M476" s="211"/>
    </row>
    <row r="477" spans="1:13" s="220" customFormat="1" ht="14.45" customHeight="1" x14ac:dyDescent="0.2">
      <c r="A477" s="224"/>
      <c r="B477" s="249"/>
      <c r="C477" s="249"/>
      <c r="D477" s="249"/>
      <c r="E477" s="249"/>
      <c r="F477" s="249"/>
      <c r="G477" s="249"/>
      <c r="H477" s="249"/>
      <c r="I477" s="249"/>
      <c r="J477" s="249"/>
      <c r="K477" s="249"/>
      <c r="L477" s="249"/>
      <c r="M477" s="249"/>
    </row>
    <row r="478" spans="1:13" s="220" customFormat="1" ht="14.45" customHeight="1" x14ac:dyDescent="0.2">
      <c r="A478" s="226" t="s">
        <v>235</v>
      </c>
      <c r="B478" s="109"/>
      <c r="C478" s="109"/>
      <c r="D478" s="109"/>
      <c r="E478" s="109"/>
      <c r="F478" s="109"/>
      <c r="G478" s="109"/>
      <c r="H478" s="109"/>
      <c r="I478" s="109"/>
      <c r="J478" s="109"/>
      <c r="K478" s="109"/>
      <c r="L478" s="109"/>
      <c r="M478" s="109"/>
    </row>
    <row r="479" spans="1:13" s="220" customFormat="1" ht="14.45" customHeight="1" x14ac:dyDescent="0.2">
      <c r="A479" s="227" t="s">
        <v>236</v>
      </c>
      <c r="B479" s="109"/>
      <c r="C479" s="109"/>
      <c r="D479" s="109"/>
      <c r="E479" s="109"/>
      <c r="F479" s="109"/>
      <c r="G479" s="109"/>
      <c r="H479" s="109"/>
      <c r="I479" s="109"/>
      <c r="J479" s="109"/>
      <c r="K479" s="109"/>
      <c r="L479" s="109"/>
      <c r="M479" s="109"/>
    </row>
    <row r="480" spans="1:13" s="220" customFormat="1" ht="14.45" customHeight="1" x14ac:dyDescent="0.2">
      <c r="A480" s="228" t="s">
        <v>237</v>
      </c>
      <c r="B480" s="281">
        <v>20923</v>
      </c>
      <c r="C480" s="281">
        <v>402</v>
      </c>
      <c r="D480" s="281">
        <v>320</v>
      </c>
      <c r="E480" s="281">
        <v>407</v>
      </c>
      <c r="F480" s="281">
        <v>599</v>
      </c>
      <c r="G480" s="281">
        <v>2338</v>
      </c>
      <c r="H480" s="281">
        <v>4624</v>
      </c>
      <c r="I480" s="281">
        <v>5263</v>
      </c>
      <c r="J480" s="281">
        <v>3785</v>
      </c>
      <c r="K480" s="281">
        <v>1966</v>
      </c>
      <c r="L480" s="281">
        <v>786</v>
      </c>
      <c r="M480" s="281">
        <v>433</v>
      </c>
    </row>
    <row r="481" spans="1:13" s="220" customFormat="1" ht="14.45" customHeight="1" x14ac:dyDescent="0.2">
      <c r="A481" s="228" t="s">
        <v>238</v>
      </c>
      <c r="B481" s="281">
        <v>24141</v>
      </c>
      <c r="C481" s="281">
        <v>571</v>
      </c>
      <c r="D481" s="281">
        <v>374</v>
      </c>
      <c r="E481" s="281">
        <v>313</v>
      </c>
      <c r="F481" s="281">
        <v>513</v>
      </c>
      <c r="G481" s="281">
        <v>1832</v>
      </c>
      <c r="H481" s="281">
        <v>3562</v>
      </c>
      <c r="I481" s="281">
        <v>4755</v>
      </c>
      <c r="J481" s="281">
        <v>4535</v>
      </c>
      <c r="K481" s="281">
        <v>3433</v>
      </c>
      <c r="L481" s="281">
        <v>2157</v>
      </c>
      <c r="M481" s="281">
        <v>2096</v>
      </c>
    </row>
    <row r="482" spans="1:13" s="220" customFormat="1" ht="14.45" customHeight="1" x14ac:dyDescent="0.2">
      <c r="A482" s="228" t="s">
        <v>239</v>
      </c>
      <c r="B482" s="281">
        <v>2181</v>
      </c>
      <c r="C482" s="281">
        <v>19</v>
      </c>
      <c r="D482" s="281">
        <v>15</v>
      </c>
      <c r="E482" s="281">
        <v>2</v>
      </c>
      <c r="F482" s="281">
        <v>3</v>
      </c>
      <c r="G482" s="281">
        <v>25</v>
      </c>
      <c r="H482" s="281">
        <v>85</v>
      </c>
      <c r="I482" s="281">
        <v>250</v>
      </c>
      <c r="J482" s="281">
        <v>457</v>
      </c>
      <c r="K482" s="281">
        <v>513</v>
      </c>
      <c r="L482" s="281">
        <v>377</v>
      </c>
      <c r="M482" s="281">
        <v>435</v>
      </c>
    </row>
    <row r="483" spans="1:13" s="220" customFormat="1" ht="14.45" customHeight="1" x14ac:dyDescent="0.2">
      <c r="A483" s="228" t="s">
        <v>240</v>
      </c>
      <c r="B483" s="281">
        <v>10788</v>
      </c>
      <c r="C483" s="281">
        <v>156</v>
      </c>
      <c r="D483" s="281">
        <v>209</v>
      </c>
      <c r="E483" s="281">
        <v>323</v>
      </c>
      <c r="F483" s="281">
        <v>499</v>
      </c>
      <c r="G483" s="281">
        <v>1475</v>
      </c>
      <c r="H483" s="281">
        <v>1945</v>
      </c>
      <c r="I483" s="281">
        <v>1914</v>
      </c>
      <c r="J483" s="281">
        <v>1649</v>
      </c>
      <c r="K483" s="281">
        <v>1146</v>
      </c>
      <c r="L483" s="281">
        <v>722</v>
      </c>
      <c r="M483" s="281">
        <v>750</v>
      </c>
    </row>
    <row r="484" spans="1:13" s="220" customFormat="1" ht="14.45" customHeight="1" x14ac:dyDescent="0.2">
      <c r="A484" s="403" t="s">
        <v>241</v>
      </c>
      <c r="B484" s="281">
        <v>20265</v>
      </c>
      <c r="C484" s="281">
        <v>716</v>
      </c>
      <c r="D484" s="281">
        <v>794</v>
      </c>
      <c r="E484" s="281">
        <v>1051</v>
      </c>
      <c r="F484" s="281">
        <v>1344</v>
      </c>
      <c r="G484" s="281">
        <v>3565</v>
      </c>
      <c r="H484" s="281">
        <v>3951</v>
      </c>
      <c r="I484" s="281">
        <v>3418</v>
      </c>
      <c r="J484" s="281">
        <v>2416</v>
      </c>
      <c r="K484" s="281">
        <v>1480</v>
      </c>
      <c r="L484" s="281">
        <v>809</v>
      </c>
      <c r="M484" s="281">
        <v>721</v>
      </c>
    </row>
    <row r="485" spans="1:13" s="220" customFormat="1" ht="14.45" customHeight="1" x14ac:dyDescent="0.2">
      <c r="A485" s="404" t="s">
        <v>242</v>
      </c>
      <c r="B485" s="300">
        <v>78298</v>
      </c>
      <c r="C485" s="300">
        <v>1864</v>
      </c>
      <c r="D485" s="300">
        <v>1712</v>
      </c>
      <c r="E485" s="300">
        <v>2096</v>
      </c>
      <c r="F485" s="300">
        <v>2958</v>
      </c>
      <c r="G485" s="300">
        <v>9235</v>
      </c>
      <c r="H485" s="300">
        <v>14167</v>
      </c>
      <c r="I485" s="300">
        <v>15600</v>
      </c>
      <c r="J485" s="300">
        <v>12842</v>
      </c>
      <c r="K485" s="300">
        <v>8538</v>
      </c>
      <c r="L485" s="300">
        <v>4851</v>
      </c>
      <c r="M485" s="300">
        <v>4435</v>
      </c>
    </row>
    <row r="486" spans="1:13" s="220" customFormat="1" ht="14.45" customHeight="1" x14ac:dyDescent="0.2">
      <c r="A486" s="405"/>
      <c r="B486" s="109"/>
      <c r="C486" s="109"/>
      <c r="D486" s="109"/>
      <c r="E486" s="109"/>
      <c r="F486" s="109"/>
      <c r="G486" s="109"/>
      <c r="H486" s="109"/>
      <c r="I486" s="109"/>
      <c r="J486" s="109"/>
      <c r="K486" s="109"/>
      <c r="L486" s="109"/>
      <c r="M486" s="109"/>
    </row>
    <row r="487" spans="1:13" s="220" customFormat="1" ht="14.45" customHeight="1" x14ac:dyDescent="0.2">
      <c r="A487" s="227" t="s">
        <v>243</v>
      </c>
      <c r="B487" s="109"/>
      <c r="C487" s="109"/>
      <c r="D487" s="109"/>
      <c r="E487" s="109"/>
      <c r="F487" s="109"/>
      <c r="G487" s="109"/>
      <c r="H487" s="109"/>
      <c r="I487" s="109"/>
      <c r="J487" s="109"/>
      <c r="K487" s="109"/>
      <c r="L487" s="109"/>
      <c r="M487" s="109"/>
    </row>
    <row r="488" spans="1:13" s="220" customFormat="1" ht="14.45" customHeight="1" x14ac:dyDescent="0.2">
      <c r="A488" s="228" t="s">
        <v>244</v>
      </c>
      <c r="B488" s="281">
        <v>16177</v>
      </c>
      <c r="C488" s="281">
        <v>411</v>
      </c>
      <c r="D488" s="281">
        <v>392</v>
      </c>
      <c r="E488" s="281">
        <v>515</v>
      </c>
      <c r="F488" s="281">
        <v>701</v>
      </c>
      <c r="G488" s="281">
        <v>2403</v>
      </c>
      <c r="H488" s="281">
        <v>3742</v>
      </c>
      <c r="I488" s="281">
        <v>3772</v>
      </c>
      <c r="J488" s="281">
        <v>2406</v>
      </c>
      <c r="K488" s="281">
        <v>1151</v>
      </c>
      <c r="L488" s="281">
        <v>413</v>
      </c>
      <c r="M488" s="281">
        <v>271</v>
      </c>
    </row>
    <row r="489" spans="1:13" s="220" customFormat="1" ht="14.45" customHeight="1" x14ac:dyDescent="0.2">
      <c r="A489" s="228" t="s">
        <v>245</v>
      </c>
      <c r="B489" s="281">
        <v>35679</v>
      </c>
      <c r="C489" s="281">
        <v>600</v>
      </c>
      <c r="D489" s="281">
        <v>503</v>
      </c>
      <c r="E489" s="281">
        <v>505</v>
      </c>
      <c r="F489" s="281">
        <v>924</v>
      </c>
      <c r="G489" s="281">
        <v>3228</v>
      </c>
      <c r="H489" s="281">
        <v>5596</v>
      </c>
      <c r="I489" s="281">
        <v>7043</v>
      </c>
      <c r="J489" s="281">
        <v>6759</v>
      </c>
      <c r="K489" s="281">
        <v>4945</v>
      </c>
      <c r="L489" s="281">
        <v>2912</v>
      </c>
      <c r="M489" s="281">
        <v>2664</v>
      </c>
    </row>
    <row r="490" spans="1:13" s="220" customFormat="1" ht="14.45" customHeight="1" x14ac:dyDescent="0.2">
      <c r="A490" s="228" t="s">
        <v>246</v>
      </c>
      <c r="B490" s="281">
        <v>1173</v>
      </c>
      <c r="C490" s="281">
        <v>24</v>
      </c>
      <c r="D490" s="281">
        <v>16</v>
      </c>
      <c r="E490" s="281">
        <v>4</v>
      </c>
      <c r="F490" s="281">
        <v>6</v>
      </c>
      <c r="G490" s="281">
        <v>24</v>
      </c>
      <c r="H490" s="281">
        <v>74</v>
      </c>
      <c r="I490" s="281">
        <v>113</v>
      </c>
      <c r="J490" s="281">
        <v>193</v>
      </c>
      <c r="K490" s="281">
        <v>224</v>
      </c>
      <c r="L490" s="281">
        <v>196</v>
      </c>
      <c r="M490" s="281">
        <v>299</v>
      </c>
    </row>
    <row r="491" spans="1:13" s="220" customFormat="1" ht="14.45" customHeight="1" x14ac:dyDescent="0.2">
      <c r="A491" s="228" t="s">
        <v>247</v>
      </c>
      <c r="B491" s="281">
        <v>5797</v>
      </c>
      <c r="C491" s="281">
        <v>137</v>
      </c>
      <c r="D491" s="281">
        <v>151</v>
      </c>
      <c r="E491" s="281">
        <v>197</v>
      </c>
      <c r="F491" s="281">
        <v>265</v>
      </c>
      <c r="G491" s="281">
        <v>789</v>
      </c>
      <c r="H491" s="281">
        <v>1028</v>
      </c>
      <c r="I491" s="281">
        <v>1029</v>
      </c>
      <c r="J491" s="281">
        <v>816</v>
      </c>
      <c r="K491" s="281">
        <v>604</v>
      </c>
      <c r="L491" s="281">
        <v>373</v>
      </c>
      <c r="M491" s="281">
        <v>408</v>
      </c>
    </row>
    <row r="492" spans="1:13" s="220" customFormat="1" ht="14.45" customHeight="1" x14ac:dyDescent="0.2">
      <c r="A492" s="228" t="s">
        <v>241</v>
      </c>
      <c r="B492" s="281">
        <v>19472</v>
      </c>
      <c r="C492" s="281">
        <v>692</v>
      </c>
      <c r="D492" s="281">
        <v>650</v>
      </c>
      <c r="E492" s="281">
        <v>875</v>
      </c>
      <c r="F492" s="281">
        <v>1062</v>
      </c>
      <c r="G492" s="281">
        <v>2791</v>
      </c>
      <c r="H492" s="281">
        <v>3727</v>
      </c>
      <c r="I492" s="281">
        <v>3643</v>
      </c>
      <c r="J492" s="281">
        <v>2668</v>
      </c>
      <c r="K492" s="281">
        <v>1614</v>
      </c>
      <c r="L492" s="281">
        <v>957</v>
      </c>
      <c r="M492" s="281">
        <v>793</v>
      </c>
    </row>
    <row r="493" spans="1:13" s="220" customFormat="1" ht="14.45" customHeight="1" x14ac:dyDescent="0.2">
      <c r="A493" s="404" t="s">
        <v>242</v>
      </c>
      <c r="B493" s="300">
        <v>78298</v>
      </c>
      <c r="C493" s="300">
        <v>1864</v>
      </c>
      <c r="D493" s="300">
        <v>1712</v>
      </c>
      <c r="E493" s="300">
        <v>2096</v>
      </c>
      <c r="F493" s="300">
        <v>2958</v>
      </c>
      <c r="G493" s="300">
        <v>9235</v>
      </c>
      <c r="H493" s="300">
        <v>14167</v>
      </c>
      <c r="I493" s="300">
        <v>15600</v>
      </c>
      <c r="J493" s="300">
        <v>12842</v>
      </c>
      <c r="K493" s="300">
        <v>8538</v>
      </c>
      <c r="L493" s="300">
        <v>4851</v>
      </c>
      <c r="M493" s="300">
        <v>4435</v>
      </c>
    </row>
    <row r="494" spans="1:13" s="220" customFormat="1" ht="14.45" customHeight="1" x14ac:dyDescent="0.2">
      <c r="A494" s="405"/>
      <c r="B494" s="109"/>
      <c r="C494" s="109"/>
      <c r="D494" s="109"/>
      <c r="E494" s="109"/>
      <c r="F494" s="109"/>
      <c r="G494" s="109"/>
      <c r="H494" s="109"/>
      <c r="I494" s="109"/>
      <c r="J494" s="109"/>
      <c r="K494" s="109"/>
      <c r="L494" s="109"/>
      <c r="M494" s="109"/>
    </row>
    <row r="495" spans="1:13" s="220" customFormat="1" ht="14.45" customHeight="1" x14ac:dyDescent="0.2">
      <c r="A495" s="226" t="s">
        <v>248</v>
      </c>
      <c r="B495" s="109"/>
      <c r="C495" s="109"/>
      <c r="D495" s="109"/>
      <c r="E495" s="109"/>
      <c r="F495" s="109"/>
      <c r="G495" s="109"/>
      <c r="H495" s="109"/>
      <c r="I495" s="109"/>
      <c r="J495" s="109"/>
      <c r="K495" s="109"/>
      <c r="L495" s="109"/>
      <c r="M495" s="109"/>
    </row>
    <row r="496" spans="1:13" s="220" customFormat="1" ht="14.45" customHeight="1" x14ac:dyDescent="0.2">
      <c r="A496" s="228" t="s">
        <v>237</v>
      </c>
      <c r="B496" s="281">
        <v>8018</v>
      </c>
      <c r="C496" s="281">
        <v>487</v>
      </c>
      <c r="D496" s="281">
        <v>453</v>
      </c>
      <c r="E496" s="281">
        <v>419</v>
      </c>
      <c r="F496" s="281">
        <v>616</v>
      </c>
      <c r="G496" s="281">
        <v>2008</v>
      </c>
      <c r="H496" s="281">
        <v>2021</v>
      </c>
      <c r="I496" s="281">
        <v>1305</v>
      </c>
      <c r="J496" s="281">
        <v>523</v>
      </c>
      <c r="K496" s="281">
        <v>146</v>
      </c>
      <c r="L496" s="281">
        <v>32</v>
      </c>
      <c r="M496" s="281">
        <v>8</v>
      </c>
    </row>
    <row r="497" spans="1:13" s="220" customFormat="1" ht="14.45" customHeight="1" x14ac:dyDescent="0.2">
      <c r="A497" s="228" t="s">
        <v>238</v>
      </c>
      <c r="B497" s="281">
        <v>5988</v>
      </c>
      <c r="C497" s="281">
        <v>222</v>
      </c>
      <c r="D497" s="281">
        <v>324</v>
      </c>
      <c r="E497" s="281">
        <v>316</v>
      </c>
      <c r="F497" s="281">
        <v>381</v>
      </c>
      <c r="G497" s="281">
        <v>1212</v>
      </c>
      <c r="H497" s="281">
        <v>1228</v>
      </c>
      <c r="I497" s="281">
        <v>1028</v>
      </c>
      <c r="J497" s="281">
        <v>628</v>
      </c>
      <c r="K497" s="281">
        <v>377</v>
      </c>
      <c r="L497" s="281">
        <v>195</v>
      </c>
      <c r="M497" s="281">
        <v>77</v>
      </c>
    </row>
    <row r="498" spans="1:13" s="220" customFormat="1" ht="14.45" customHeight="1" x14ac:dyDescent="0.2">
      <c r="A498" s="228" t="s">
        <v>239</v>
      </c>
      <c r="B498" s="281">
        <v>603</v>
      </c>
      <c r="C498" s="281">
        <v>8</v>
      </c>
      <c r="D498" s="281">
        <v>10</v>
      </c>
      <c r="E498" s="281">
        <v>5</v>
      </c>
      <c r="F498" s="281">
        <v>8</v>
      </c>
      <c r="G498" s="281">
        <v>33</v>
      </c>
      <c r="H498" s="281">
        <v>83</v>
      </c>
      <c r="I498" s="281">
        <v>178</v>
      </c>
      <c r="J498" s="281">
        <v>112</v>
      </c>
      <c r="K498" s="281">
        <v>100</v>
      </c>
      <c r="L498" s="281">
        <v>45</v>
      </c>
      <c r="M498" s="281">
        <v>21</v>
      </c>
    </row>
    <row r="499" spans="1:13" s="220" customFormat="1" ht="14.45" customHeight="1" x14ac:dyDescent="0.2">
      <c r="A499" s="228" t="s">
        <v>240</v>
      </c>
      <c r="B499" s="281">
        <v>2608</v>
      </c>
      <c r="C499" s="281">
        <v>293</v>
      </c>
      <c r="D499" s="281">
        <v>291</v>
      </c>
      <c r="E499" s="281">
        <v>266</v>
      </c>
      <c r="F499" s="281">
        <v>289</v>
      </c>
      <c r="G499" s="281">
        <v>514</v>
      </c>
      <c r="H499" s="281">
        <v>404</v>
      </c>
      <c r="I499" s="281">
        <v>236</v>
      </c>
      <c r="J499" s="281">
        <v>153</v>
      </c>
      <c r="K499" s="281">
        <v>105</v>
      </c>
      <c r="L499" s="281">
        <v>39</v>
      </c>
      <c r="M499" s="281">
        <v>18</v>
      </c>
    </row>
    <row r="500" spans="1:13" s="220" customFormat="1" ht="14.45" customHeight="1" x14ac:dyDescent="0.2">
      <c r="A500" s="403" t="s">
        <v>241</v>
      </c>
      <c r="B500" s="281">
        <v>8155</v>
      </c>
      <c r="C500" s="281">
        <v>1880</v>
      </c>
      <c r="D500" s="281">
        <v>1029</v>
      </c>
      <c r="E500" s="281">
        <v>861</v>
      </c>
      <c r="F500" s="281">
        <v>783</v>
      </c>
      <c r="G500" s="281">
        <v>1375</v>
      </c>
      <c r="H500" s="281">
        <v>960</v>
      </c>
      <c r="I500" s="281">
        <v>673</v>
      </c>
      <c r="J500" s="281">
        <v>324</v>
      </c>
      <c r="K500" s="281">
        <v>172</v>
      </c>
      <c r="L500" s="281">
        <v>75</v>
      </c>
      <c r="M500" s="281">
        <v>23</v>
      </c>
    </row>
    <row r="501" spans="1:13" s="220" customFormat="1" ht="14.45" customHeight="1" x14ac:dyDescent="0.2">
      <c r="A501" s="404" t="s">
        <v>242</v>
      </c>
      <c r="B501" s="300">
        <v>25372</v>
      </c>
      <c r="C501" s="300">
        <v>2890</v>
      </c>
      <c r="D501" s="300">
        <v>2107</v>
      </c>
      <c r="E501" s="300">
        <v>1867</v>
      </c>
      <c r="F501" s="300">
        <v>2077</v>
      </c>
      <c r="G501" s="300">
        <v>5142</v>
      </c>
      <c r="H501" s="300">
        <v>4696</v>
      </c>
      <c r="I501" s="300">
        <v>3420</v>
      </c>
      <c r="J501" s="300">
        <v>1740</v>
      </c>
      <c r="K501" s="300">
        <v>900</v>
      </c>
      <c r="L501" s="300">
        <v>386</v>
      </c>
      <c r="M501" s="300">
        <v>147</v>
      </c>
    </row>
    <row r="502" spans="1:13" s="220" customFormat="1" ht="14.45" customHeight="1" x14ac:dyDescent="0.2">
      <c r="A502" s="405"/>
      <c r="B502" s="109"/>
      <c r="C502" s="109"/>
      <c r="D502" s="109"/>
      <c r="E502" s="109"/>
      <c r="F502" s="109"/>
      <c r="G502" s="109"/>
      <c r="H502" s="109"/>
      <c r="I502" s="109"/>
      <c r="J502" s="109"/>
      <c r="K502" s="109"/>
      <c r="L502" s="109"/>
      <c r="M502" s="109"/>
    </row>
    <row r="503" spans="1:13" s="220" customFormat="1" ht="14.45" customHeight="1" x14ac:dyDescent="0.2">
      <c r="A503" s="226" t="s">
        <v>249</v>
      </c>
      <c r="B503" s="109"/>
      <c r="C503" s="109"/>
      <c r="D503" s="109"/>
      <c r="E503" s="109"/>
      <c r="F503" s="109"/>
      <c r="G503" s="109"/>
      <c r="H503" s="109"/>
      <c r="I503" s="109"/>
      <c r="J503" s="109"/>
      <c r="K503" s="109"/>
      <c r="L503" s="109"/>
      <c r="M503" s="109"/>
    </row>
    <row r="504" spans="1:13" s="220" customFormat="1" ht="14.45" customHeight="1" x14ac:dyDescent="0.2">
      <c r="A504" s="228" t="s">
        <v>244</v>
      </c>
      <c r="B504" s="281">
        <v>3951</v>
      </c>
      <c r="C504" s="281">
        <v>739</v>
      </c>
      <c r="D504" s="281">
        <v>653</v>
      </c>
      <c r="E504" s="281">
        <v>668</v>
      </c>
      <c r="F504" s="281">
        <v>702</v>
      </c>
      <c r="G504" s="281">
        <v>817</v>
      </c>
      <c r="H504" s="281">
        <v>297</v>
      </c>
      <c r="I504" s="281">
        <v>63</v>
      </c>
      <c r="J504" s="281">
        <v>6</v>
      </c>
      <c r="K504" s="281">
        <v>5</v>
      </c>
      <c r="L504" s="281">
        <v>1</v>
      </c>
      <c r="M504" s="281">
        <v>0</v>
      </c>
    </row>
    <row r="505" spans="1:13" s="220" customFormat="1" ht="14.45" customHeight="1" x14ac:dyDescent="0.2">
      <c r="A505" s="228" t="s">
        <v>245</v>
      </c>
      <c r="B505" s="281">
        <v>9109</v>
      </c>
      <c r="C505" s="281">
        <v>727</v>
      </c>
      <c r="D505" s="281">
        <v>791</v>
      </c>
      <c r="E505" s="281">
        <v>1110</v>
      </c>
      <c r="F505" s="281">
        <v>1333</v>
      </c>
      <c r="G505" s="281">
        <v>2479</v>
      </c>
      <c r="H505" s="281">
        <v>1727</v>
      </c>
      <c r="I505" s="281">
        <v>664</v>
      </c>
      <c r="J505" s="281">
        <v>200</v>
      </c>
      <c r="K505" s="281">
        <v>63</v>
      </c>
      <c r="L505" s="281">
        <v>11</v>
      </c>
      <c r="M505" s="281">
        <v>4</v>
      </c>
    </row>
    <row r="506" spans="1:13" s="220" customFormat="1" ht="14.45" customHeight="1" x14ac:dyDescent="0.2">
      <c r="A506" s="228" t="s">
        <v>246</v>
      </c>
      <c r="B506" s="281">
        <v>275</v>
      </c>
      <c r="C506" s="281">
        <v>11</v>
      </c>
      <c r="D506" s="281">
        <v>4</v>
      </c>
      <c r="E506" s="281">
        <v>4</v>
      </c>
      <c r="F506" s="281">
        <v>13</v>
      </c>
      <c r="G506" s="281">
        <v>47</v>
      </c>
      <c r="H506" s="281">
        <v>62</v>
      </c>
      <c r="I506" s="281">
        <v>56</v>
      </c>
      <c r="J506" s="281">
        <v>44</v>
      </c>
      <c r="K506" s="281">
        <v>27</v>
      </c>
      <c r="L506" s="281">
        <v>5</v>
      </c>
      <c r="M506" s="281">
        <v>2</v>
      </c>
    </row>
    <row r="507" spans="1:13" s="220" customFormat="1" ht="14.45" customHeight="1" x14ac:dyDescent="0.2">
      <c r="A507" s="228" t="s">
        <v>247</v>
      </c>
      <c r="B507" s="281">
        <v>1540</v>
      </c>
      <c r="C507" s="281">
        <v>291</v>
      </c>
      <c r="D507" s="281">
        <v>249</v>
      </c>
      <c r="E507" s="281">
        <v>236</v>
      </c>
      <c r="F507" s="281">
        <v>191</v>
      </c>
      <c r="G507" s="281">
        <v>288</v>
      </c>
      <c r="H507" s="281">
        <v>149</v>
      </c>
      <c r="I507" s="281">
        <v>75</v>
      </c>
      <c r="J507" s="281">
        <v>34</v>
      </c>
      <c r="K507" s="281">
        <v>19</v>
      </c>
      <c r="L507" s="281">
        <v>6</v>
      </c>
      <c r="M507" s="281">
        <v>2</v>
      </c>
    </row>
    <row r="508" spans="1:13" s="220" customFormat="1" ht="14.45" customHeight="1" x14ac:dyDescent="0.2">
      <c r="A508" s="228" t="s">
        <v>241</v>
      </c>
      <c r="B508" s="281">
        <v>5899</v>
      </c>
      <c r="C508" s="281">
        <v>1675</v>
      </c>
      <c r="D508" s="281">
        <v>1372</v>
      </c>
      <c r="E508" s="281">
        <v>928</v>
      </c>
      <c r="F508" s="281">
        <v>608</v>
      </c>
      <c r="G508" s="281">
        <v>759</v>
      </c>
      <c r="H508" s="281">
        <v>362</v>
      </c>
      <c r="I508" s="281">
        <v>138</v>
      </c>
      <c r="J508" s="281">
        <v>37</v>
      </c>
      <c r="K508" s="281">
        <v>14</v>
      </c>
      <c r="L508" s="281">
        <v>4</v>
      </c>
      <c r="M508" s="281">
        <v>2</v>
      </c>
    </row>
    <row r="509" spans="1:13" s="220" customFormat="1" ht="14.45" customHeight="1" x14ac:dyDescent="0.2">
      <c r="A509" s="404" t="s">
        <v>242</v>
      </c>
      <c r="B509" s="300">
        <v>20774</v>
      </c>
      <c r="C509" s="300">
        <v>3443</v>
      </c>
      <c r="D509" s="300">
        <v>3069</v>
      </c>
      <c r="E509" s="300">
        <v>2946</v>
      </c>
      <c r="F509" s="300">
        <v>2847</v>
      </c>
      <c r="G509" s="300">
        <v>4390</v>
      </c>
      <c r="H509" s="300">
        <v>2597</v>
      </c>
      <c r="I509" s="300">
        <v>996</v>
      </c>
      <c r="J509" s="300">
        <v>321</v>
      </c>
      <c r="K509" s="300">
        <v>128</v>
      </c>
      <c r="L509" s="300">
        <v>27</v>
      </c>
      <c r="M509" s="300">
        <v>10</v>
      </c>
    </row>
    <row r="510" spans="1:13" s="220" customFormat="1" ht="14.45" customHeight="1" x14ac:dyDescent="0.2">
      <c r="A510" s="405"/>
      <c r="B510" s="109"/>
      <c r="C510" s="109"/>
      <c r="D510" s="109"/>
      <c r="E510" s="109"/>
      <c r="F510" s="109"/>
      <c r="G510" s="109"/>
      <c r="H510" s="109"/>
      <c r="I510" s="109"/>
      <c r="J510" s="109"/>
      <c r="K510" s="109"/>
      <c r="L510" s="109"/>
      <c r="M510" s="109"/>
    </row>
    <row r="511" spans="1:13" s="220" customFormat="1" ht="14.45" customHeight="1" x14ac:dyDescent="0.2">
      <c r="A511" s="226" t="s">
        <v>235</v>
      </c>
      <c r="B511" s="109"/>
      <c r="C511" s="109"/>
      <c r="D511" s="109"/>
      <c r="E511" s="109"/>
      <c r="F511" s="109"/>
      <c r="G511" s="109"/>
      <c r="H511" s="109"/>
      <c r="I511" s="109"/>
      <c r="J511" s="109"/>
      <c r="K511" s="109"/>
      <c r="L511" s="109"/>
      <c r="M511" s="109"/>
    </row>
    <row r="512" spans="1:13" s="220" customFormat="1" ht="14.45" customHeight="1" x14ac:dyDescent="0.2">
      <c r="A512" s="227" t="s">
        <v>250</v>
      </c>
      <c r="B512" s="109"/>
      <c r="C512" s="109"/>
      <c r="D512" s="109"/>
      <c r="E512" s="109"/>
      <c r="F512" s="109"/>
      <c r="G512" s="109"/>
      <c r="H512" s="109"/>
      <c r="I512" s="109"/>
      <c r="J512" s="109"/>
      <c r="K512" s="109"/>
      <c r="L512" s="109"/>
      <c r="M512" s="109"/>
    </row>
    <row r="513" spans="1:13" s="220" customFormat="1" ht="14.45" customHeight="1" x14ac:dyDescent="0.2">
      <c r="A513" s="228" t="s">
        <v>251</v>
      </c>
      <c r="B513" s="119">
        <v>35618</v>
      </c>
      <c r="C513" s="121" t="s">
        <v>252</v>
      </c>
      <c r="D513" s="121" t="s">
        <v>252</v>
      </c>
      <c r="E513" s="121" t="s">
        <v>252</v>
      </c>
      <c r="F513" s="121" t="s">
        <v>252</v>
      </c>
      <c r="G513" s="121" t="s">
        <v>252</v>
      </c>
      <c r="H513" s="121" t="s">
        <v>252</v>
      </c>
      <c r="I513" s="121" t="s">
        <v>252</v>
      </c>
      <c r="J513" s="121" t="s">
        <v>252</v>
      </c>
      <c r="K513" s="121" t="s">
        <v>252</v>
      </c>
      <c r="L513" s="121" t="s">
        <v>252</v>
      </c>
      <c r="M513" s="121" t="s">
        <v>252</v>
      </c>
    </row>
    <row r="514" spans="1:13" s="220" customFormat="1" ht="14.45" customHeight="1" x14ac:dyDescent="0.2">
      <c r="A514" s="224"/>
      <c r="B514" s="224"/>
      <c r="C514" s="224"/>
      <c r="D514" s="224"/>
      <c r="E514" s="224"/>
      <c r="F514" s="224"/>
      <c r="G514" s="224"/>
      <c r="H514" s="224"/>
      <c r="I514" s="224"/>
      <c r="J514" s="224"/>
      <c r="K514" s="224"/>
      <c r="L514" s="224"/>
      <c r="M514" s="224"/>
    </row>
    <row r="515" spans="1:13" s="220" customFormat="1" ht="14.45" customHeight="1" x14ac:dyDescent="0.2">
      <c r="B515" s="287" t="s">
        <v>112</v>
      </c>
      <c r="C515" s="211"/>
      <c r="D515" s="211"/>
      <c r="E515" s="223"/>
      <c r="F515" s="211"/>
      <c r="G515" s="211"/>
      <c r="H515" s="211"/>
      <c r="I515" s="211"/>
      <c r="J515" s="211"/>
      <c r="K515" s="211"/>
      <c r="L515" s="211"/>
      <c r="M515" s="211"/>
    </row>
    <row r="516" spans="1:13" s="220" customFormat="1" ht="14.45" customHeight="1" x14ac:dyDescent="0.2">
      <c r="A516" s="224"/>
      <c r="B516" s="249"/>
      <c r="C516" s="249"/>
      <c r="D516" s="249"/>
      <c r="E516" s="249"/>
      <c r="F516" s="249"/>
      <c r="G516" s="249"/>
      <c r="H516" s="249"/>
      <c r="I516" s="249"/>
      <c r="J516" s="249"/>
      <c r="K516" s="249"/>
      <c r="L516" s="249"/>
      <c r="M516" s="249"/>
    </row>
    <row r="517" spans="1:13" s="220" customFormat="1" ht="14.45" customHeight="1" x14ac:dyDescent="0.2">
      <c r="A517" s="226" t="s">
        <v>235</v>
      </c>
      <c r="B517" s="109"/>
      <c r="C517" s="109"/>
      <c r="D517" s="109"/>
      <c r="E517" s="109"/>
      <c r="F517" s="109"/>
      <c r="G517" s="109"/>
      <c r="H517" s="109"/>
      <c r="I517" s="109"/>
      <c r="J517" s="109"/>
      <c r="K517" s="109"/>
      <c r="L517" s="109"/>
      <c r="M517" s="109"/>
    </row>
    <row r="518" spans="1:13" s="220" customFormat="1" ht="14.45" customHeight="1" x14ac:dyDescent="0.2">
      <c r="A518" s="227" t="s">
        <v>236</v>
      </c>
      <c r="B518" s="109"/>
      <c r="C518" s="109"/>
      <c r="D518" s="109"/>
      <c r="E518" s="109"/>
      <c r="F518" s="109"/>
      <c r="G518" s="109"/>
      <c r="H518" s="109"/>
      <c r="I518" s="109"/>
      <c r="J518" s="109"/>
      <c r="K518" s="109"/>
      <c r="L518" s="109"/>
      <c r="M518" s="109"/>
    </row>
    <row r="519" spans="1:13" s="220" customFormat="1" ht="14.45" customHeight="1" x14ac:dyDescent="0.2">
      <c r="A519" s="228" t="s">
        <v>237</v>
      </c>
      <c r="B519" s="281">
        <v>256</v>
      </c>
      <c r="C519" s="281">
        <v>6</v>
      </c>
      <c r="D519" s="281">
        <v>8</v>
      </c>
      <c r="E519" s="281">
        <v>3</v>
      </c>
      <c r="F519" s="281">
        <v>5</v>
      </c>
      <c r="G519" s="281">
        <v>27</v>
      </c>
      <c r="H519" s="281">
        <v>50</v>
      </c>
      <c r="I519" s="281">
        <v>60</v>
      </c>
      <c r="J519" s="281">
        <v>45</v>
      </c>
      <c r="K519" s="281">
        <v>25</v>
      </c>
      <c r="L519" s="281">
        <v>11</v>
      </c>
      <c r="M519" s="281">
        <v>16</v>
      </c>
    </row>
    <row r="520" spans="1:13" s="220" customFormat="1" ht="14.45" customHeight="1" x14ac:dyDescent="0.2">
      <c r="A520" s="228" t="s">
        <v>238</v>
      </c>
      <c r="B520" s="281">
        <v>646</v>
      </c>
      <c r="C520" s="281">
        <v>12</v>
      </c>
      <c r="D520" s="281">
        <v>4</v>
      </c>
      <c r="E520" s="281">
        <v>6</v>
      </c>
      <c r="F520" s="281">
        <v>4</v>
      </c>
      <c r="G520" s="281">
        <v>40</v>
      </c>
      <c r="H520" s="281">
        <v>71</v>
      </c>
      <c r="I520" s="281">
        <v>115</v>
      </c>
      <c r="J520" s="281">
        <v>107</v>
      </c>
      <c r="K520" s="281">
        <v>95</v>
      </c>
      <c r="L520" s="281">
        <v>85</v>
      </c>
      <c r="M520" s="281">
        <v>107</v>
      </c>
    </row>
    <row r="521" spans="1:13" s="220" customFormat="1" ht="14.45" customHeight="1" x14ac:dyDescent="0.2">
      <c r="A521" s="228" t="s">
        <v>239</v>
      </c>
      <c r="B521" s="281">
        <v>60</v>
      </c>
      <c r="C521" s="281">
        <v>0</v>
      </c>
      <c r="D521" s="281">
        <v>0</v>
      </c>
      <c r="E521" s="281">
        <v>0</v>
      </c>
      <c r="F521" s="281">
        <v>0</v>
      </c>
      <c r="G521" s="281">
        <v>0</v>
      </c>
      <c r="H521" s="281">
        <v>4</v>
      </c>
      <c r="I521" s="281">
        <v>7</v>
      </c>
      <c r="J521" s="281">
        <v>9</v>
      </c>
      <c r="K521" s="281">
        <v>13</v>
      </c>
      <c r="L521" s="281">
        <v>11</v>
      </c>
      <c r="M521" s="281">
        <v>16</v>
      </c>
    </row>
    <row r="522" spans="1:13" s="220" customFormat="1" ht="14.45" customHeight="1" x14ac:dyDescent="0.2">
      <c r="A522" s="228" t="s">
        <v>240</v>
      </c>
      <c r="B522" s="281">
        <v>503</v>
      </c>
      <c r="C522" s="281">
        <v>3</v>
      </c>
      <c r="D522" s="281">
        <v>8</v>
      </c>
      <c r="E522" s="281">
        <v>12</v>
      </c>
      <c r="F522" s="281">
        <v>25</v>
      </c>
      <c r="G522" s="281">
        <v>61</v>
      </c>
      <c r="H522" s="281">
        <v>86</v>
      </c>
      <c r="I522" s="281">
        <v>100</v>
      </c>
      <c r="J522" s="281">
        <v>78</v>
      </c>
      <c r="K522" s="281">
        <v>54</v>
      </c>
      <c r="L522" s="281">
        <v>33</v>
      </c>
      <c r="M522" s="281">
        <v>43</v>
      </c>
    </row>
    <row r="523" spans="1:13" s="220" customFormat="1" ht="14.45" customHeight="1" x14ac:dyDescent="0.2">
      <c r="A523" s="403" t="s">
        <v>241</v>
      </c>
      <c r="B523" s="281">
        <v>528</v>
      </c>
      <c r="C523" s="281">
        <v>21</v>
      </c>
      <c r="D523" s="281">
        <v>13</v>
      </c>
      <c r="E523" s="281">
        <v>26</v>
      </c>
      <c r="F523" s="281">
        <v>27</v>
      </c>
      <c r="G523" s="281">
        <v>74</v>
      </c>
      <c r="H523" s="281">
        <v>94</v>
      </c>
      <c r="I523" s="281">
        <v>104</v>
      </c>
      <c r="J523" s="281">
        <v>61</v>
      </c>
      <c r="K523" s="281">
        <v>47</v>
      </c>
      <c r="L523" s="281">
        <v>27</v>
      </c>
      <c r="M523" s="281">
        <v>34</v>
      </c>
    </row>
    <row r="524" spans="1:13" s="220" customFormat="1" ht="14.45" customHeight="1" x14ac:dyDescent="0.2">
      <c r="A524" s="404" t="s">
        <v>242</v>
      </c>
      <c r="B524" s="300">
        <v>1993</v>
      </c>
      <c r="C524" s="300">
        <v>42</v>
      </c>
      <c r="D524" s="300">
        <v>33</v>
      </c>
      <c r="E524" s="300">
        <v>47</v>
      </c>
      <c r="F524" s="300">
        <v>61</v>
      </c>
      <c r="G524" s="300">
        <v>202</v>
      </c>
      <c r="H524" s="300">
        <v>305</v>
      </c>
      <c r="I524" s="300">
        <v>386</v>
      </c>
      <c r="J524" s="300">
        <v>300</v>
      </c>
      <c r="K524" s="300">
        <v>234</v>
      </c>
      <c r="L524" s="300">
        <v>167</v>
      </c>
      <c r="M524" s="300">
        <v>216</v>
      </c>
    </row>
    <row r="525" spans="1:13" s="220" customFormat="1" ht="14.45" customHeight="1" x14ac:dyDescent="0.2">
      <c r="A525" s="405"/>
      <c r="B525" s="109"/>
      <c r="C525" s="109"/>
      <c r="D525" s="109"/>
      <c r="E525" s="109"/>
      <c r="F525" s="109"/>
      <c r="G525" s="109"/>
      <c r="H525" s="109"/>
      <c r="I525" s="109"/>
      <c r="J525" s="109"/>
      <c r="K525" s="109"/>
      <c r="L525" s="109"/>
      <c r="M525" s="109"/>
    </row>
    <row r="526" spans="1:13" s="220" customFormat="1" ht="14.45" customHeight="1" x14ac:dyDescent="0.2">
      <c r="A526" s="227" t="s">
        <v>243</v>
      </c>
      <c r="B526" s="109"/>
      <c r="C526" s="109"/>
      <c r="D526" s="109"/>
      <c r="E526" s="109"/>
      <c r="F526" s="109"/>
      <c r="G526" s="109"/>
      <c r="H526" s="109"/>
      <c r="I526" s="109"/>
      <c r="J526" s="109"/>
      <c r="K526" s="109"/>
      <c r="L526" s="109"/>
      <c r="M526" s="109"/>
    </row>
    <row r="527" spans="1:13" s="220" customFormat="1" ht="14.45" customHeight="1" x14ac:dyDescent="0.2">
      <c r="A527" s="228" t="s">
        <v>244</v>
      </c>
      <c r="B527" s="281">
        <v>190</v>
      </c>
      <c r="C527" s="281">
        <v>8</v>
      </c>
      <c r="D527" s="281">
        <v>6</v>
      </c>
      <c r="E527" s="281">
        <v>3</v>
      </c>
      <c r="F527" s="281">
        <v>6</v>
      </c>
      <c r="G527" s="281">
        <v>34</v>
      </c>
      <c r="H527" s="281">
        <v>40</v>
      </c>
      <c r="I527" s="281">
        <v>44</v>
      </c>
      <c r="J527" s="281">
        <v>24</v>
      </c>
      <c r="K527" s="281">
        <v>12</v>
      </c>
      <c r="L527" s="281">
        <v>9</v>
      </c>
      <c r="M527" s="281">
        <v>4</v>
      </c>
    </row>
    <row r="528" spans="1:13" s="220" customFormat="1" ht="14.45" customHeight="1" x14ac:dyDescent="0.2">
      <c r="A528" s="228" t="s">
        <v>245</v>
      </c>
      <c r="B528" s="281">
        <v>898</v>
      </c>
      <c r="C528" s="281">
        <v>12</v>
      </c>
      <c r="D528" s="281">
        <v>6</v>
      </c>
      <c r="E528" s="281">
        <v>10</v>
      </c>
      <c r="F528" s="281">
        <v>12</v>
      </c>
      <c r="G528" s="281">
        <v>65</v>
      </c>
      <c r="H528" s="281">
        <v>113</v>
      </c>
      <c r="I528" s="281">
        <v>176</v>
      </c>
      <c r="J528" s="281">
        <v>156</v>
      </c>
      <c r="K528" s="281">
        <v>127</v>
      </c>
      <c r="L528" s="281">
        <v>87</v>
      </c>
      <c r="M528" s="281">
        <v>134</v>
      </c>
    </row>
    <row r="529" spans="1:13" s="220" customFormat="1" ht="14.45" customHeight="1" x14ac:dyDescent="0.2">
      <c r="A529" s="228" t="s">
        <v>246</v>
      </c>
      <c r="B529" s="281">
        <v>68</v>
      </c>
      <c r="C529" s="281">
        <v>1</v>
      </c>
      <c r="D529" s="281">
        <v>0</v>
      </c>
      <c r="E529" s="281">
        <v>0</v>
      </c>
      <c r="F529" s="281">
        <v>0</v>
      </c>
      <c r="G529" s="281">
        <v>1</v>
      </c>
      <c r="H529" s="281">
        <v>5</v>
      </c>
      <c r="I529" s="281">
        <v>4</v>
      </c>
      <c r="J529" s="281">
        <v>8</v>
      </c>
      <c r="K529" s="281">
        <v>9</v>
      </c>
      <c r="L529" s="281">
        <v>18</v>
      </c>
      <c r="M529" s="281">
        <v>22</v>
      </c>
    </row>
    <row r="530" spans="1:13" s="220" customFormat="1" ht="14.45" customHeight="1" x14ac:dyDescent="0.2">
      <c r="A530" s="228" t="s">
        <v>247</v>
      </c>
      <c r="B530" s="281">
        <v>362</v>
      </c>
      <c r="C530" s="281">
        <v>3</v>
      </c>
      <c r="D530" s="281">
        <v>9</v>
      </c>
      <c r="E530" s="281">
        <v>10</v>
      </c>
      <c r="F530" s="281">
        <v>19</v>
      </c>
      <c r="G530" s="281">
        <v>42</v>
      </c>
      <c r="H530" s="281">
        <v>82</v>
      </c>
      <c r="I530" s="281">
        <v>63</v>
      </c>
      <c r="J530" s="281">
        <v>50</v>
      </c>
      <c r="K530" s="281">
        <v>38</v>
      </c>
      <c r="L530" s="281">
        <v>26</v>
      </c>
      <c r="M530" s="281">
        <v>20</v>
      </c>
    </row>
    <row r="531" spans="1:13" s="220" customFormat="1" ht="14.45" customHeight="1" x14ac:dyDescent="0.2">
      <c r="A531" s="228" t="s">
        <v>241</v>
      </c>
      <c r="B531" s="281">
        <v>475</v>
      </c>
      <c r="C531" s="281">
        <v>18</v>
      </c>
      <c r="D531" s="281">
        <v>12</v>
      </c>
      <c r="E531" s="281">
        <v>24</v>
      </c>
      <c r="F531" s="281">
        <v>24</v>
      </c>
      <c r="G531" s="281">
        <v>60</v>
      </c>
      <c r="H531" s="281">
        <v>65</v>
      </c>
      <c r="I531" s="281">
        <v>99</v>
      </c>
      <c r="J531" s="281">
        <v>62</v>
      </c>
      <c r="K531" s="281">
        <v>48</v>
      </c>
      <c r="L531" s="281">
        <v>27</v>
      </c>
      <c r="M531" s="281">
        <v>36</v>
      </c>
    </row>
    <row r="532" spans="1:13" s="220" customFormat="1" ht="14.45" customHeight="1" x14ac:dyDescent="0.2">
      <c r="A532" s="404" t="s">
        <v>242</v>
      </c>
      <c r="B532" s="300">
        <v>1993</v>
      </c>
      <c r="C532" s="300">
        <v>42</v>
      </c>
      <c r="D532" s="300">
        <v>33</v>
      </c>
      <c r="E532" s="300">
        <v>47</v>
      </c>
      <c r="F532" s="300">
        <v>61</v>
      </c>
      <c r="G532" s="300">
        <v>202</v>
      </c>
      <c r="H532" s="300">
        <v>305</v>
      </c>
      <c r="I532" s="300">
        <v>386</v>
      </c>
      <c r="J532" s="300">
        <v>300</v>
      </c>
      <c r="K532" s="300">
        <v>234</v>
      </c>
      <c r="L532" s="300">
        <v>167</v>
      </c>
      <c r="M532" s="300">
        <v>216</v>
      </c>
    </row>
    <row r="533" spans="1:13" s="220" customFormat="1" ht="14.45" customHeight="1" x14ac:dyDescent="0.2">
      <c r="A533" s="405"/>
      <c r="B533" s="109"/>
      <c r="C533" s="109"/>
      <c r="D533" s="109"/>
      <c r="E533" s="109"/>
      <c r="F533" s="109"/>
      <c r="G533" s="109"/>
      <c r="H533" s="109"/>
      <c r="I533" s="109"/>
      <c r="J533" s="109"/>
      <c r="K533" s="109"/>
      <c r="L533" s="109"/>
      <c r="M533" s="109"/>
    </row>
    <row r="534" spans="1:13" s="220" customFormat="1" ht="14.45" customHeight="1" x14ac:dyDescent="0.2">
      <c r="A534" s="226" t="s">
        <v>248</v>
      </c>
      <c r="B534" s="109"/>
      <c r="C534" s="109"/>
      <c r="D534" s="109"/>
      <c r="E534" s="109"/>
      <c r="F534" s="109"/>
      <c r="G534" s="109"/>
      <c r="H534" s="109"/>
      <c r="I534" s="109"/>
      <c r="J534" s="109"/>
      <c r="K534" s="109"/>
      <c r="L534" s="109"/>
      <c r="M534" s="109"/>
    </row>
    <row r="535" spans="1:13" s="220" customFormat="1" ht="14.45" customHeight="1" x14ac:dyDescent="0.2">
      <c r="A535" s="228" t="s">
        <v>237</v>
      </c>
      <c r="B535" s="281">
        <v>67</v>
      </c>
      <c r="C535" s="281">
        <v>5</v>
      </c>
      <c r="D535" s="281">
        <v>3</v>
      </c>
      <c r="E535" s="281">
        <v>5</v>
      </c>
      <c r="F535" s="281">
        <v>3</v>
      </c>
      <c r="G535" s="281">
        <v>15</v>
      </c>
      <c r="H535" s="281">
        <v>15</v>
      </c>
      <c r="I535" s="281">
        <v>12</v>
      </c>
      <c r="J535" s="281">
        <v>7</v>
      </c>
      <c r="K535" s="281">
        <v>1</v>
      </c>
      <c r="L535" s="281">
        <v>1</v>
      </c>
      <c r="M535" s="281">
        <v>0</v>
      </c>
    </row>
    <row r="536" spans="1:13" s="220" customFormat="1" ht="14.45" customHeight="1" x14ac:dyDescent="0.2">
      <c r="A536" s="228" t="s">
        <v>238</v>
      </c>
      <c r="B536" s="281">
        <v>116</v>
      </c>
      <c r="C536" s="281">
        <v>4</v>
      </c>
      <c r="D536" s="281">
        <v>7</v>
      </c>
      <c r="E536" s="281">
        <v>3</v>
      </c>
      <c r="F536" s="281">
        <v>3</v>
      </c>
      <c r="G536" s="281">
        <v>18</v>
      </c>
      <c r="H536" s="281">
        <v>23</v>
      </c>
      <c r="I536" s="281">
        <v>23</v>
      </c>
      <c r="J536" s="281">
        <v>15</v>
      </c>
      <c r="K536" s="281">
        <v>6</v>
      </c>
      <c r="L536" s="281">
        <v>9</v>
      </c>
      <c r="M536" s="281">
        <v>5</v>
      </c>
    </row>
    <row r="537" spans="1:13" s="220" customFormat="1" ht="14.45" customHeight="1" x14ac:dyDescent="0.2">
      <c r="A537" s="228" t="s">
        <v>239</v>
      </c>
      <c r="B537" s="281">
        <v>21</v>
      </c>
      <c r="C537" s="281">
        <v>0</v>
      </c>
      <c r="D537" s="281">
        <v>0</v>
      </c>
      <c r="E537" s="281">
        <v>0</v>
      </c>
      <c r="F537" s="281">
        <v>0</v>
      </c>
      <c r="G537" s="281">
        <v>0</v>
      </c>
      <c r="H537" s="281">
        <v>2</v>
      </c>
      <c r="I537" s="281">
        <v>7</v>
      </c>
      <c r="J537" s="281">
        <v>4</v>
      </c>
      <c r="K537" s="281">
        <v>3</v>
      </c>
      <c r="L537" s="281">
        <v>3</v>
      </c>
      <c r="M537" s="281">
        <v>2</v>
      </c>
    </row>
    <row r="538" spans="1:13" s="220" customFormat="1" ht="14.45" customHeight="1" x14ac:dyDescent="0.2">
      <c r="A538" s="228" t="s">
        <v>240</v>
      </c>
      <c r="B538" s="281">
        <v>66</v>
      </c>
      <c r="C538" s="281">
        <v>6</v>
      </c>
      <c r="D538" s="281">
        <v>1</v>
      </c>
      <c r="E538" s="281">
        <v>6</v>
      </c>
      <c r="F538" s="281">
        <v>11</v>
      </c>
      <c r="G538" s="281">
        <v>21</v>
      </c>
      <c r="H538" s="281">
        <v>6</v>
      </c>
      <c r="I538" s="281">
        <v>6</v>
      </c>
      <c r="J538" s="281">
        <v>2</v>
      </c>
      <c r="K538" s="281">
        <v>3</v>
      </c>
      <c r="L538" s="281">
        <v>2</v>
      </c>
      <c r="M538" s="281">
        <v>2</v>
      </c>
    </row>
    <row r="539" spans="1:13" s="220" customFormat="1" ht="14.45" customHeight="1" x14ac:dyDescent="0.2">
      <c r="A539" s="403" t="s">
        <v>241</v>
      </c>
      <c r="B539" s="281">
        <v>148</v>
      </c>
      <c r="C539" s="281">
        <v>22</v>
      </c>
      <c r="D539" s="281">
        <v>16</v>
      </c>
      <c r="E539" s="281">
        <v>19</v>
      </c>
      <c r="F539" s="281">
        <v>15</v>
      </c>
      <c r="G539" s="281">
        <v>25</v>
      </c>
      <c r="H539" s="281">
        <v>18</v>
      </c>
      <c r="I539" s="281">
        <v>16</v>
      </c>
      <c r="J539" s="281">
        <v>12</v>
      </c>
      <c r="K539" s="281">
        <v>2</v>
      </c>
      <c r="L539" s="281">
        <v>2</v>
      </c>
      <c r="M539" s="281">
        <v>1</v>
      </c>
    </row>
    <row r="540" spans="1:13" s="220" customFormat="1" ht="14.45" customHeight="1" x14ac:dyDescent="0.2">
      <c r="A540" s="404" t="s">
        <v>242</v>
      </c>
      <c r="B540" s="300">
        <v>418</v>
      </c>
      <c r="C540" s="300">
        <v>37</v>
      </c>
      <c r="D540" s="300">
        <v>27</v>
      </c>
      <c r="E540" s="300">
        <v>33</v>
      </c>
      <c r="F540" s="300">
        <v>32</v>
      </c>
      <c r="G540" s="300">
        <v>79</v>
      </c>
      <c r="H540" s="300">
        <v>64</v>
      </c>
      <c r="I540" s="300">
        <v>64</v>
      </c>
      <c r="J540" s="300">
        <v>40</v>
      </c>
      <c r="K540" s="300">
        <v>15</v>
      </c>
      <c r="L540" s="300">
        <v>17</v>
      </c>
      <c r="M540" s="300">
        <v>10</v>
      </c>
    </row>
    <row r="541" spans="1:13" s="220" customFormat="1" ht="14.45" customHeight="1" x14ac:dyDescent="0.2">
      <c r="A541" s="405"/>
      <c r="B541" s="109"/>
      <c r="C541" s="109"/>
      <c r="D541" s="109"/>
      <c r="E541" s="109"/>
      <c r="F541" s="109"/>
      <c r="G541" s="109"/>
      <c r="H541" s="109"/>
      <c r="I541" s="109"/>
      <c r="J541" s="109"/>
      <c r="K541" s="109"/>
      <c r="L541" s="109"/>
      <c r="M541" s="109"/>
    </row>
    <row r="542" spans="1:13" s="220" customFormat="1" ht="14.45" customHeight="1" x14ac:dyDescent="0.2">
      <c r="A542" s="226" t="s">
        <v>249</v>
      </c>
      <c r="B542" s="109"/>
      <c r="C542" s="109"/>
      <c r="D542" s="109"/>
      <c r="E542" s="109"/>
      <c r="F542" s="109"/>
      <c r="G542" s="109"/>
      <c r="H542" s="109"/>
      <c r="I542" s="109"/>
      <c r="J542" s="109"/>
      <c r="K542" s="109"/>
      <c r="L542" s="109"/>
      <c r="M542" s="109"/>
    </row>
    <row r="543" spans="1:13" s="220" customFormat="1" ht="14.45" customHeight="1" x14ac:dyDescent="0.2">
      <c r="A543" s="228" t="s">
        <v>244</v>
      </c>
      <c r="B543" s="281">
        <v>51</v>
      </c>
      <c r="C543" s="281">
        <v>13</v>
      </c>
      <c r="D543" s="281">
        <v>7</v>
      </c>
      <c r="E543" s="281">
        <v>7</v>
      </c>
      <c r="F543" s="281">
        <v>8</v>
      </c>
      <c r="G543" s="281">
        <v>7</v>
      </c>
      <c r="H543" s="281">
        <v>7</v>
      </c>
      <c r="I543" s="281">
        <v>1</v>
      </c>
      <c r="J543" s="281">
        <v>1</v>
      </c>
      <c r="K543" s="281">
        <v>0</v>
      </c>
      <c r="L543" s="281">
        <v>0</v>
      </c>
      <c r="M543" s="281">
        <v>0</v>
      </c>
    </row>
    <row r="544" spans="1:13" s="220" customFormat="1" ht="14.45" customHeight="1" x14ac:dyDescent="0.2">
      <c r="A544" s="228" t="s">
        <v>245</v>
      </c>
      <c r="B544" s="281">
        <v>248</v>
      </c>
      <c r="C544" s="281">
        <v>18</v>
      </c>
      <c r="D544" s="281">
        <v>20</v>
      </c>
      <c r="E544" s="281">
        <v>26</v>
      </c>
      <c r="F544" s="281">
        <v>28</v>
      </c>
      <c r="G544" s="281">
        <v>65</v>
      </c>
      <c r="H544" s="281">
        <v>50</v>
      </c>
      <c r="I544" s="281">
        <v>26</v>
      </c>
      <c r="J544" s="281">
        <v>11</v>
      </c>
      <c r="K544" s="281">
        <v>3</v>
      </c>
      <c r="L544" s="281">
        <v>1</v>
      </c>
      <c r="M544" s="281">
        <v>0</v>
      </c>
    </row>
    <row r="545" spans="1:13" s="220" customFormat="1" ht="14.45" customHeight="1" x14ac:dyDescent="0.2">
      <c r="A545" s="228" t="s">
        <v>246</v>
      </c>
      <c r="B545" s="281">
        <v>14</v>
      </c>
      <c r="C545" s="281">
        <v>0</v>
      </c>
      <c r="D545" s="281">
        <v>2</v>
      </c>
      <c r="E545" s="281">
        <v>0</v>
      </c>
      <c r="F545" s="281">
        <v>0</v>
      </c>
      <c r="G545" s="281">
        <v>2</v>
      </c>
      <c r="H545" s="281">
        <v>2</v>
      </c>
      <c r="I545" s="281">
        <v>3</v>
      </c>
      <c r="J545" s="281">
        <v>2</v>
      </c>
      <c r="K545" s="281">
        <v>3</v>
      </c>
      <c r="L545" s="281">
        <v>0</v>
      </c>
      <c r="M545" s="281">
        <v>0</v>
      </c>
    </row>
    <row r="546" spans="1:13" s="220" customFormat="1" ht="14.45" customHeight="1" x14ac:dyDescent="0.2">
      <c r="A546" s="228" t="s">
        <v>247</v>
      </c>
      <c r="B546" s="281">
        <v>72</v>
      </c>
      <c r="C546" s="281">
        <v>10</v>
      </c>
      <c r="D546" s="281">
        <v>13</v>
      </c>
      <c r="E546" s="281">
        <v>16</v>
      </c>
      <c r="F546" s="281">
        <v>7</v>
      </c>
      <c r="G546" s="281">
        <v>16</v>
      </c>
      <c r="H546" s="281">
        <v>5</v>
      </c>
      <c r="I546" s="281">
        <v>3</v>
      </c>
      <c r="J546" s="281">
        <v>1</v>
      </c>
      <c r="K546" s="281">
        <v>0</v>
      </c>
      <c r="L546" s="281">
        <v>1</v>
      </c>
      <c r="M546" s="281">
        <v>0</v>
      </c>
    </row>
    <row r="547" spans="1:13" s="220" customFormat="1" ht="14.45" customHeight="1" x14ac:dyDescent="0.2">
      <c r="A547" s="228" t="s">
        <v>241</v>
      </c>
      <c r="B547" s="281">
        <v>132</v>
      </c>
      <c r="C547" s="281">
        <v>39</v>
      </c>
      <c r="D547" s="281">
        <v>23</v>
      </c>
      <c r="E547" s="281">
        <v>16</v>
      </c>
      <c r="F547" s="281">
        <v>15</v>
      </c>
      <c r="G547" s="281">
        <v>25</v>
      </c>
      <c r="H547" s="281">
        <v>9</v>
      </c>
      <c r="I547" s="281">
        <v>3</v>
      </c>
      <c r="J547" s="281">
        <v>2</v>
      </c>
      <c r="K547" s="281">
        <v>0</v>
      </c>
      <c r="L547" s="281">
        <v>0</v>
      </c>
      <c r="M547" s="281">
        <v>0</v>
      </c>
    </row>
    <row r="548" spans="1:13" s="220" customFormat="1" ht="14.45" customHeight="1" x14ac:dyDescent="0.2">
      <c r="A548" s="404" t="s">
        <v>242</v>
      </c>
      <c r="B548" s="300">
        <v>517</v>
      </c>
      <c r="C548" s="300">
        <v>80</v>
      </c>
      <c r="D548" s="300">
        <v>65</v>
      </c>
      <c r="E548" s="300">
        <v>65</v>
      </c>
      <c r="F548" s="300">
        <v>58</v>
      </c>
      <c r="G548" s="300">
        <v>115</v>
      </c>
      <c r="H548" s="300">
        <v>73</v>
      </c>
      <c r="I548" s="300">
        <v>36</v>
      </c>
      <c r="J548" s="300">
        <v>17</v>
      </c>
      <c r="K548" s="300">
        <v>6</v>
      </c>
      <c r="L548" s="300">
        <v>2</v>
      </c>
      <c r="M548" s="300">
        <v>0</v>
      </c>
    </row>
    <row r="549" spans="1:13" s="220" customFormat="1" ht="14.45" customHeight="1" x14ac:dyDescent="0.2">
      <c r="A549" s="405"/>
      <c r="B549" s="109"/>
      <c r="C549" s="109"/>
      <c r="D549" s="109"/>
      <c r="E549" s="109"/>
      <c r="F549" s="109"/>
      <c r="G549" s="109"/>
      <c r="H549" s="109"/>
      <c r="I549" s="109"/>
      <c r="J549" s="109"/>
      <c r="K549" s="109"/>
      <c r="L549" s="109"/>
      <c r="M549" s="109"/>
    </row>
    <row r="550" spans="1:13" s="220" customFormat="1" ht="14.45" customHeight="1" x14ac:dyDescent="0.2">
      <c r="A550" s="226" t="s">
        <v>235</v>
      </c>
      <c r="B550" s="109"/>
      <c r="C550" s="109"/>
      <c r="D550" s="109"/>
      <c r="E550" s="109"/>
      <c r="F550" s="109"/>
      <c r="G550" s="109"/>
      <c r="H550" s="109"/>
      <c r="I550" s="109"/>
      <c r="J550" s="109"/>
      <c r="K550" s="109"/>
      <c r="L550" s="109"/>
      <c r="M550" s="109"/>
    </row>
    <row r="551" spans="1:13" s="220" customFormat="1" ht="14.45" customHeight="1" x14ac:dyDescent="0.2">
      <c r="A551" s="227" t="s">
        <v>250</v>
      </c>
      <c r="B551" s="109"/>
      <c r="C551" s="109"/>
      <c r="D551" s="109"/>
      <c r="E551" s="109"/>
      <c r="F551" s="109"/>
      <c r="G551" s="109"/>
      <c r="H551" s="109"/>
      <c r="I551" s="109"/>
      <c r="J551" s="109"/>
      <c r="K551" s="109"/>
      <c r="L551" s="109"/>
      <c r="M551" s="109"/>
    </row>
    <row r="552" spans="1:13" s="220" customFormat="1" ht="14.45" customHeight="1" x14ac:dyDescent="0.2">
      <c r="A552" s="228" t="s">
        <v>251</v>
      </c>
      <c r="B552" s="119">
        <v>704</v>
      </c>
      <c r="C552" s="121" t="s">
        <v>252</v>
      </c>
      <c r="D552" s="121" t="s">
        <v>252</v>
      </c>
      <c r="E552" s="121" t="s">
        <v>252</v>
      </c>
      <c r="F552" s="121" t="s">
        <v>252</v>
      </c>
      <c r="G552" s="121" t="s">
        <v>252</v>
      </c>
      <c r="H552" s="121" t="s">
        <v>252</v>
      </c>
      <c r="I552" s="121" t="s">
        <v>252</v>
      </c>
      <c r="J552" s="121" t="s">
        <v>252</v>
      </c>
      <c r="K552" s="121" t="s">
        <v>252</v>
      </c>
      <c r="L552" s="121" t="s">
        <v>252</v>
      </c>
      <c r="M552" s="121" t="s">
        <v>252</v>
      </c>
    </row>
    <row r="553" spans="1:13" ht="14.45" customHeight="1" x14ac:dyDescent="0.2"/>
    <row r="554" spans="1:13" s="220" customFormat="1" ht="14.45" customHeight="1" x14ac:dyDescent="0.2">
      <c r="B554" s="222" t="s">
        <v>113</v>
      </c>
      <c r="C554" s="211"/>
      <c r="D554" s="211"/>
      <c r="E554" s="223"/>
      <c r="F554" s="211"/>
      <c r="G554" s="211"/>
      <c r="H554" s="211"/>
      <c r="I554" s="211"/>
      <c r="J554" s="211"/>
      <c r="K554" s="211"/>
      <c r="L554" s="211"/>
      <c r="M554" s="211"/>
    </row>
    <row r="555" spans="1:13" s="220" customFormat="1" ht="14.45" customHeight="1" x14ac:dyDescent="0.2">
      <c r="A555" s="224"/>
      <c r="B555" s="224"/>
      <c r="C555" s="224"/>
      <c r="D555" s="224"/>
      <c r="E555" s="224"/>
      <c r="F555" s="224"/>
      <c r="G555" s="224"/>
      <c r="H555" s="224"/>
      <c r="I555" s="224"/>
      <c r="J555" s="224"/>
      <c r="K555" s="224"/>
      <c r="L555" s="224"/>
      <c r="M555" s="224"/>
    </row>
    <row r="556" spans="1:13" s="220" customFormat="1" ht="14.45" customHeight="1" x14ac:dyDescent="0.2">
      <c r="A556" s="226" t="s">
        <v>235</v>
      </c>
      <c r="B556" s="224"/>
      <c r="C556" s="224"/>
      <c r="D556" s="224"/>
      <c r="E556" s="224"/>
      <c r="F556" s="224"/>
      <c r="G556" s="224"/>
      <c r="H556" s="224"/>
      <c r="I556" s="224"/>
      <c r="J556" s="224"/>
      <c r="K556" s="224"/>
      <c r="L556" s="224"/>
      <c r="M556" s="224"/>
    </row>
    <row r="557" spans="1:13" s="220" customFormat="1" ht="14.45" customHeight="1" x14ac:dyDescent="0.2">
      <c r="A557" s="227" t="s">
        <v>236</v>
      </c>
      <c r="B557" s="224"/>
      <c r="C557" s="224"/>
      <c r="D557" s="224"/>
      <c r="E557" s="224"/>
      <c r="F557" s="224"/>
      <c r="G557" s="224"/>
      <c r="H557" s="224"/>
      <c r="I557" s="224"/>
      <c r="J557" s="224"/>
      <c r="K557" s="224"/>
      <c r="L557" s="224"/>
      <c r="M557" s="224"/>
    </row>
    <row r="558" spans="1:13" s="220" customFormat="1" ht="14.45" customHeight="1" x14ac:dyDescent="0.2">
      <c r="A558" s="228" t="s">
        <v>237</v>
      </c>
      <c r="B558" s="281">
        <v>41898</v>
      </c>
      <c r="C558" s="281">
        <v>825</v>
      </c>
      <c r="D558" s="281">
        <v>558</v>
      </c>
      <c r="E558" s="281">
        <v>664</v>
      </c>
      <c r="F558" s="281">
        <v>1103</v>
      </c>
      <c r="G558" s="281">
        <v>4351</v>
      </c>
      <c r="H558" s="281">
        <v>8523</v>
      </c>
      <c r="I558" s="281">
        <v>10477</v>
      </c>
      <c r="J558" s="281">
        <v>8078</v>
      </c>
      <c r="K558" s="281">
        <v>4326</v>
      </c>
      <c r="L558" s="281">
        <v>1984</v>
      </c>
      <c r="M558" s="281">
        <v>1009</v>
      </c>
    </row>
    <row r="559" spans="1:13" s="220" customFormat="1" ht="14.45" customHeight="1" x14ac:dyDescent="0.2">
      <c r="A559" s="228" t="s">
        <v>238</v>
      </c>
      <c r="B559" s="281">
        <v>56923</v>
      </c>
      <c r="C559" s="281">
        <v>1399</v>
      </c>
      <c r="D559" s="281">
        <v>1088</v>
      </c>
      <c r="E559" s="281">
        <v>595</v>
      </c>
      <c r="F559" s="281">
        <v>872</v>
      </c>
      <c r="G559" s="281">
        <v>3753</v>
      </c>
      <c r="H559" s="281">
        <v>7126</v>
      </c>
      <c r="I559" s="281">
        <v>10110</v>
      </c>
      <c r="J559" s="281">
        <v>10782</v>
      </c>
      <c r="K559" s="281">
        <v>8632</v>
      </c>
      <c r="L559" s="281">
        <v>6033</v>
      </c>
      <c r="M559" s="281">
        <v>6533</v>
      </c>
    </row>
    <row r="560" spans="1:13" s="220" customFormat="1" ht="14.45" customHeight="1" x14ac:dyDescent="0.2">
      <c r="A560" s="228" t="s">
        <v>239</v>
      </c>
      <c r="B560" s="281">
        <v>6783</v>
      </c>
      <c r="C560" s="281">
        <v>39</v>
      </c>
      <c r="D560" s="281">
        <v>57</v>
      </c>
      <c r="E560" s="281">
        <v>14</v>
      </c>
      <c r="F560" s="281">
        <v>19</v>
      </c>
      <c r="G560" s="281">
        <v>70</v>
      </c>
      <c r="H560" s="281">
        <v>226</v>
      </c>
      <c r="I560" s="281">
        <v>698</v>
      </c>
      <c r="J560" s="281">
        <v>1199</v>
      </c>
      <c r="K560" s="281">
        <v>1414</v>
      </c>
      <c r="L560" s="281">
        <v>1306</v>
      </c>
      <c r="M560" s="281">
        <v>1741</v>
      </c>
    </row>
    <row r="561" spans="1:13" s="220" customFormat="1" ht="14.45" customHeight="1" x14ac:dyDescent="0.2">
      <c r="A561" s="228" t="s">
        <v>240</v>
      </c>
      <c r="B561" s="281">
        <v>24586</v>
      </c>
      <c r="C561" s="281">
        <v>382</v>
      </c>
      <c r="D561" s="281">
        <v>467</v>
      </c>
      <c r="E561" s="281">
        <v>712</v>
      </c>
      <c r="F561" s="281">
        <v>936</v>
      </c>
      <c r="G561" s="281">
        <v>3188</v>
      </c>
      <c r="H561" s="281">
        <v>4248</v>
      </c>
      <c r="I561" s="281">
        <v>4226</v>
      </c>
      <c r="J561" s="281">
        <v>3791</v>
      </c>
      <c r="K561" s="281">
        <v>2657</v>
      </c>
      <c r="L561" s="281">
        <v>1892</v>
      </c>
      <c r="M561" s="281">
        <v>2087</v>
      </c>
    </row>
    <row r="562" spans="1:13" s="220" customFormat="1" ht="14.45" customHeight="1" x14ac:dyDescent="0.2">
      <c r="A562" s="403" t="s">
        <v>241</v>
      </c>
      <c r="B562" s="281">
        <v>48438</v>
      </c>
      <c r="C562" s="281">
        <v>1646</v>
      </c>
      <c r="D562" s="281">
        <v>1620</v>
      </c>
      <c r="E562" s="281">
        <v>2074</v>
      </c>
      <c r="F562" s="281">
        <v>2687</v>
      </c>
      <c r="G562" s="281">
        <v>7222</v>
      </c>
      <c r="H562" s="281">
        <v>8408</v>
      </c>
      <c r="I562" s="281">
        <v>8256</v>
      </c>
      <c r="J562" s="281">
        <v>6635</v>
      </c>
      <c r="K562" s="281">
        <v>4387</v>
      </c>
      <c r="L562" s="281">
        <v>2817</v>
      </c>
      <c r="M562" s="281">
        <v>2686</v>
      </c>
    </row>
    <row r="563" spans="1:13" s="220" customFormat="1" ht="14.45" customHeight="1" x14ac:dyDescent="0.2">
      <c r="A563" s="404" t="s">
        <v>242</v>
      </c>
      <c r="B563" s="300">
        <v>178628</v>
      </c>
      <c r="C563" s="300">
        <v>4291</v>
      </c>
      <c r="D563" s="300">
        <v>3790</v>
      </c>
      <c r="E563" s="300">
        <v>4059</v>
      </c>
      <c r="F563" s="300">
        <v>5617</v>
      </c>
      <c r="G563" s="300">
        <v>18584</v>
      </c>
      <c r="H563" s="300">
        <v>28531</v>
      </c>
      <c r="I563" s="300">
        <v>33767</v>
      </c>
      <c r="J563" s="300">
        <v>30485</v>
      </c>
      <c r="K563" s="300">
        <v>21416</v>
      </c>
      <c r="L563" s="300">
        <v>14032</v>
      </c>
      <c r="M563" s="300">
        <v>14056</v>
      </c>
    </row>
    <row r="564" spans="1:13" s="220" customFormat="1" ht="14.45" customHeight="1" x14ac:dyDescent="0.2">
      <c r="A564" s="405"/>
      <c r="B564" s="109"/>
      <c r="C564" s="109"/>
      <c r="D564" s="109"/>
      <c r="E564" s="109"/>
      <c r="F564" s="109"/>
      <c r="G564" s="109"/>
      <c r="H564" s="109"/>
      <c r="I564" s="109"/>
      <c r="J564" s="109"/>
      <c r="K564" s="109"/>
      <c r="L564" s="109"/>
      <c r="M564" s="109"/>
    </row>
    <row r="565" spans="1:13" s="220" customFormat="1" ht="14.45" customHeight="1" x14ac:dyDescent="0.2">
      <c r="A565" s="227" t="s">
        <v>243</v>
      </c>
      <c r="B565" s="109"/>
      <c r="C565" s="109"/>
      <c r="D565" s="109"/>
      <c r="E565" s="109"/>
      <c r="F565" s="109"/>
      <c r="G565" s="109"/>
      <c r="H565" s="109"/>
      <c r="I565" s="109"/>
      <c r="J565" s="109"/>
      <c r="K565" s="109"/>
      <c r="L565" s="109"/>
      <c r="M565" s="109"/>
    </row>
    <row r="566" spans="1:13" s="220" customFormat="1" ht="14.45" customHeight="1" x14ac:dyDescent="0.2">
      <c r="A566" s="228" t="s">
        <v>244</v>
      </c>
      <c r="B566" s="281">
        <v>31154</v>
      </c>
      <c r="C566" s="281">
        <v>851</v>
      </c>
      <c r="D566" s="281">
        <v>670</v>
      </c>
      <c r="E566" s="281">
        <v>832</v>
      </c>
      <c r="F566" s="281">
        <v>1315</v>
      </c>
      <c r="G566" s="281">
        <v>4241</v>
      </c>
      <c r="H566" s="281">
        <v>6620</v>
      </c>
      <c r="I566" s="281">
        <v>7200</v>
      </c>
      <c r="J566" s="281">
        <v>5065</v>
      </c>
      <c r="K566" s="281">
        <v>2547</v>
      </c>
      <c r="L566" s="281">
        <v>1112</v>
      </c>
      <c r="M566" s="281">
        <v>701</v>
      </c>
    </row>
    <row r="567" spans="1:13" s="220" customFormat="1" ht="14.45" customHeight="1" x14ac:dyDescent="0.2">
      <c r="A567" s="228" t="s">
        <v>245</v>
      </c>
      <c r="B567" s="281">
        <v>83319</v>
      </c>
      <c r="C567" s="281">
        <v>1487</v>
      </c>
      <c r="D567" s="281">
        <v>1281</v>
      </c>
      <c r="E567" s="281">
        <v>995</v>
      </c>
      <c r="F567" s="281">
        <v>1674</v>
      </c>
      <c r="G567" s="281">
        <v>6616</v>
      </c>
      <c r="H567" s="281">
        <v>11645</v>
      </c>
      <c r="I567" s="281">
        <v>15691</v>
      </c>
      <c r="J567" s="281">
        <v>15926</v>
      </c>
      <c r="K567" s="281">
        <v>11982</v>
      </c>
      <c r="L567" s="281">
        <v>7999</v>
      </c>
      <c r="M567" s="281">
        <v>8023</v>
      </c>
    </row>
    <row r="568" spans="1:13" s="220" customFormat="1" ht="14.45" customHeight="1" x14ac:dyDescent="0.2">
      <c r="A568" s="228" t="s">
        <v>246</v>
      </c>
      <c r="B568" s="281">
        <v>4205</v>
      </c>
      <c r="C568" s="281">
        <v>44</v>
      </c>
      <c r="D568" s="281">
        <v>63</v>
      </c>
      <c r="E568" s="281">
        <v>16</v>
      </c>
      <c r="F568" s="281">
        <v>9</v>
      </c>
      <c r="G568" s="281">
        <v>76</v>
      </c>
      <c r="H568" s="281">
        <v>204</v>
      </c>
      <c r="I568" s="281">
        <v>385</v>
      </c>
      <c r="J568" s="281">
        <v>612</v>
      </c>
      <c r="K568" s="281">
        <v>749</v>
      </c>
      <c r="L568" s="281">
        <v>738</v>
      </c>
      <c r="M568" s="281">
        <v>1309</v>
      </c>
    </row>
    <row r="569" spans="1:13" s="220" customFormat="1" ht="14.45" customHeight="1" x14ac:dyDescent="0.2">
      <c r="A569" s="228" t="s">
        <v>247</v>
      </c>
      <c r="B569" s="281">
        <v>13987</v>
      </c>
      <c r="C569" s="281">
        <v>355</v>
      </c>
      <c r="D569" s="281">
        <v>357</v>
      </c>
      <c r="E569" s="281">
        <v>459</v>
      </c>
      <c r="F569" s="281">
        <v>603</v>
      </c>
      <c r="G569" s="281">
        <v>1808</v>
      </c>
      <c r="H569" s="281">
        <v>2364</v>
      </c>
      <c r="I569" s="281">
        <v>2313</v>
      </c>
      <c r="J569" s="281">
        <v>1964</v>
      </c>
      <c r="K569" s="281">
        <v>1475</v>
      </c>
      <c r="L569" s="281">
        <v>1091</v>
      </c>
      <c r="M569" s="281">
        <v>1198</v>
      </c>
    </row>
    <row r="570" spans="1:13" s="220" customFormat="1" ht="14.45" customHeight="1" x14ac:dyDescent="0.2">
      <c r="A570" s="228" t="s">
        <v>241</v>
      </c>
      <c r="B570" s="281">
        <v>45963</v>
      </c>
      <c r="C570" s="281">
        <v>1554</v>
      </c>
      <c r="D570" s="281">
        <v>1419</v>
      </c>
      <c r="E570" s="281">
        <v>1757</v>
      </c>
      <c r="F570" s="281">
        <v>2016</v>
      </c>
      <c r="G570" s="281">
        <v>5843</v>
      </c>
      <c r="H570" s="281">
        <v>7698</v>
      </c>
      <c r="I570" s="281">
        <v>8178</v>
      </c>
      <c r="J570" s="281">
        <v>6918</v>
      </c>
      <c r="K570" s="281">
        <v>4663</v>
      </c>
      <c r="L570" s="281">
        <v>3092</v>
      </c>
      <c r="M570" s="281">
        <v>2825</v>
      </c>
    </row>
    <row r="571" spans="1:13" s="220" customFormat="1" ht="14.45" customHeight="1" x14ac:dyDescent="0.2">
      <c r="A571" s="404" t="s">
        <v>242</v>
      </c>
      <c r="B571" s="300">
        <v>178628</v>
      </c>
      <c r="C571" s="300">
        <v>4291</v>
      </c>
      <c r="D571" s="300">
        <v>3790</v>
      </c>
      <c r="E571" s="300">
        <v>4059</v>
      </c>
      <c r="F571" s="300">
        <v>5617</v>
      </c>
      <c r="G571" s="300">
        <v>18584</v>
      </c>
      <c r="H571" s="300">
        <v>28531</v>
      </c>
      <c r="I571" s="300">
        <v>33767</v>
      </c>
      <c r="J571" s="300">
        <v>30485</v>
      </c>
      <c r="K571" s="300">
        <v>21416</v>
      </c>
      <c r="L571" s="300">
        <v>14032</v>
      </c>
      <c r="M571" s="300">
        <v>14056</v>
      </c>
    </row>
    <row r="572" spans="1:13" s="220" customFormat="1" ht="14.45" customHeight="1" x14ac:dyDescent="0.2">
      <c r="A572" s="405"/>
      <c r="B572" s="109"/>
      <c r="C572" s="109"/>
      <c r="D572" s="109"/>
      <c r="E572" s="109"/>
      <c r="F572" s="109"/>
      <c r="G572" s="109"/>
      <c r="H572" s="109"/>
      <c r="I572" s="109"/>
      <c r="J572" s="109"/>
      <c r="K572" s="109"/>
      <c r="L572" s="109"/>
      <c r="M572" s="109"/>
    </row>
    <row r="573" spans="1:13" s="220" customFormat="1" ht="14.45" customHeight="1" x14ac:dyDescent="0.2">
      <c r="A573" s="226" t="s">
        <v>248</v>
      </c>
      <c r="B573" s="109"/>
      <c r="C573" s="109"/>
      <c r="D573" s="109"/>
      <c r="E573" s="109"/>
      <c r="F573" s="109"/>
      <c r="G573" s="109"/>
      <c r="H573" s="109"/>
      <c r="I573" s="109"/>
      <c r="J573" s="109"/>
      <c r="K573" s="109"/>
      <c r="L573" s="109"/>
      <c r="M573" s="109"/>
    </row>
    <row r="574" spans="1:13" s="220" customFormat="1" ht="14.45" customHeight="1" x14ac:dyDescent="0.2">
      <c r="A574" s="228" t="s">
        <v>237</v>
      </c>
      <c r="B574" s="281">
        <v>14509</v>
      </c>
      <c r="C574" s="281">
        <v>690</v>
      </c>
      <c r="D574" s="281">
        <v>800</v>
      </c>
      <c r="E574" s="281">
        <v>728</v>
      </c>
      <c r="F574" s="281">
        <v>1041</v>
      </c>
      <c r="G574" s="281">
        <v>3499</v>
      </c>
      <c r="H574" s="281">
        <v>3724</v>
      </c>
      <c r="I574" s="281">
        <v>2663</v>
      </c>
      <c r="J574" s="281">
        <v>994</v>
      </c>
      <c r="K574" s="281">
        <v>283</v>
      </c>
      <c r="L574" s="281">
        <v>71</v>
      </c>
      <c r="M574" s="281">
        <v>16</v>
      </c>
    </row>
    <row r="575" spans="1:13" s="220" customFormat="1" ht="14.45" customHeight="1" x14ac:dyDescent="0.2">
      <c r="A575" s="228" t="s">
        <v>238</v>
      </c>
      <c r="B575" s="281">
        <v>12251</v>
      </c>
      <c r="C575" s="281">
        <v>434</v>
      </c>
      <c r="D575" s="281">
        <v>587</v>
      </c>
      <c r="E575" s="281">
        <v>520</v>
      </c>
      <c r="F575" s="281">
        <v>787</v>
      </c>
      <c r="G575" s="281">
        <v>2176</v>
      </c>
      <c r="H575" s="281">
        <v>2317</v>
      </c>
      <c r="I575" s="281">
        <v>2019</v>
      </c>
      <c r="J575" s="281">
        <v>1523</v>
      </c>
      <c r="K575" s="281">
        <v>1085</v>
      </c>
      <c r="L575" s="281">
        <v>563</v>
      </c>
      <c r="M575" s="281">
        <v>240</v>
      </c>
    </row>
    <row r="576" spans="1:13" s="220" customFormat="1" ht="14.45" customHeight="1" x14ac:dyDescent="0.2">
      <c r="A576" s="228" t="s">
        <v>239</v>
      </c>
      <c r="B576" s="281">
        <v>1786</v>
      </c>
      <c r="C576" s="281">
        <v>26</v>
      </c>
      <c r="D576" s="281">
        <v>11</v>
      </c>
      <c r="E576" s="281">
        <v>11</v>
      </c>
      <c r="F576" s="281">
        <v>21</v>
      </c>
      <c r="G576" s="281">
        <v>64</v>
      </c>
      <c r="H576" s="281">
        <v>188</v>
      </c>
      <c r="I576" s="281">
        <v>450</v>
      </c>
      <c r="J576" s="281">
        <v>383</v>
      </c>
      <c r="K576" s="281">
        <v>331</v>
      </c>
      <c r="L576" s="281">
        <v>210</v>
      </c>
      <c r="M576" s="281">
        <v>91</v>
      </c>
    </row>
    <row r="577" spans="1:13" s="220" customFormat="1" ht="14.45" customHeight="1" x14ac:dyDescent="0.2">
      <c r="A577" s="228" t="s">
        <v>240</v>
      </c>
      <c r="B577" s="281">
        <v>5356</v>
      </c>
      <c r="C577" s="281">
        <v>526</v>
      </c>
      <c r="D577" s="281">
        <v>506</v>
      </c>
      <c r="E577" s="281">
        <v>578</v>
      </c>
      <c r="F577" s="281">
        <v>621</v>
      </c>
      <c r="G577" s="281">
        <v>1086</v>
      </c>
      <c r="H577" s="281">
        <v>770</v>
      </c>
      <c r="I577" s="281">
        <v>545</v>
      </c>
      <c r="J577" s="281">
        <v>348</v>
      </c>
      <c r="K577" s="281">
        <v>199</v>
      </c>
      <c r="L577" s="281">
        <v>124</v>
      </c>
      <c r="M577" s="281">
        <v>53</v>
      </c>
    </row>
    <row r="578" spans="1:13" s="220" customFormat="1" ht="14.45" customHeight="1" x14ac:dyDescent="0.2">
      <c r="A578" s="403" t="s">
        <v>241</v>
      </c>
      <c r="B578" s="281">
        <v>16776</v>
      </c>
      <c r="C578" s="281">
        <v>3554</v>
      </c>
      <c r="D578" s="281">
        <v>2004</v>
      </c>
      <c r="E578" s="281">
        <v>1649</v>
      </c>
      <c r="F578" s="281">
        <v>1525</v>
      </c>
      <c r="G578" s="281">
        <v>2706</v>
      </c>
      <c r="H578" s="281">
        <v>2069</v>
      </c>
      <c r="I578" s="281">
        <v>1529</v>
      </c>
      <c r="J578" s="281">
        <v>889</v>
      </c>
      <c r="K578" s="281">
        <v>491</v>
      </c>
      <c r="L578" s="281">
        <v>270</v>
      </c>
      <c r="M578" s="281">
        <v>90</v>
      </c>
    </row>
    <row r="579" spans="1:13" s="220" customFormat="1" ht="14.45" customHeight="1" x14ac:dyDescent="0.2">
      <c r="A579" s="404" t="s">
        <v>242</v>
      </c>
      <c r="B579" s="300">
        <v>50678</v>
      </c>
      <c r="C579" s="300">
        <v>5230</v>
      </c>
      <c r="D579" s="300">
        <v>3908</v>
      </c>
      <c r="E579" s="300">
        <v>3486</v>
      </c>
      <c r="F579" s="300">
        <v>3995</v>
      </c>
      <c r="G579" s="300">
        <v>9531</v>
      </c>
      <c r="H579" s="300">
        <v>9068</v>
      </c>
      <c r="I579" s="300">
        <v>7206</v>
      </c>
      <c r="J579" s="300">
        <v>4137</v>
      </c>
      <c r="K579" s="300">
        <v>2389</v>
      </c>
      <c r="L579" s="300">
        <v>1238</v>
      </c>
      <c r="M579" s="300">
        <v>490</v>
      </c>
    </row>
    <row r="580" spans="1:13" s="220" customFormat="1" ht="14.45" customHeight="1" x14ac:dyDescent="0.2">
      <c r="A580" s="405"/>
      <c r="B580" s="109"/>
      <c r="C580" s="109"/>
      <c r="D580" s="109"/>
      <c r="E580" s="109"/>
      <c r="F580" s="109"/>
      <c r="G580" s="109"/>
      <c r="H580" s="109"/>
      <c r="I580" s="109"/>
      <c r="J580" s="109"/>
      <c r="K580" s="109"/>
      <c r="L580" s="109"/>
      <c r="M580" s="109"/>
    </row>
    <row r="581" spans="1:13" s="220" customFormat="1" ht="14.45" customHeight="1" x14ac:dyDescent="0.2">
      <c r="A581" s="226" t="s">
        <v>249</v>
      </c>
      <c r="B581" s="109"/>
      <c r="C581" s="109"/>
      <c r="D581" s="109"/>
      <c r="E581" s="109"/>
      <c r="F581" s="109"/>
      <c r="G581" s="109"/>
      <c r="H581" s="109"/>
      <c r="I581" s="109"/>
      <c r="J581" s="109"/>
      <c r="K581" s="109"/>
      <c r="L581" s="109"/>
      <c r="M581" s="109"/>
    </row>
    <row r="582" spans="1:13" s="220" customFormat="1" ht="14.45" customHeight="1" x14ac:dyDescent="0.2">
      <c r="A582" s="228" t="s">
        <v>244</v>
      </c>
      <c r="B582" s="281">
        <v>6317</v>
      </c>
      <c r="C582" s="281">
        <v>1170</v>
      </c>
      <c r="D582" s="281">
        <v>988</v>
      </c>
      <c r="E582" s="281">
        <v>1115</v>
      </c>
      <c r="F582" s="281">
        <v>1144</v>
      </c>
      <c r="G582" s="281">
        <v>1261</v>
      </c>
      <c r="H582" s="281">
        <v>480</v>
      </c>
      <c r="I582" s="281">
        <v>115</v>
      </c>
      <c r="J582" s="281">
        <v>35</v>
      </c>
      <c r="K582" s="281">
        <v>7</v>
      </c>
      <c r="L582" s="281">
        <v>2</v>
      </c>
      <c r="M582" s="281">
        <v>0</v>
      </c>
    </row>
    <row r="583" spans="1:13" s="220" customFormat="1" ht="14.45" customHeight="1" x14ac:dyDescent="0.2">
      <c r="A583" s="228" t="s">
        <v>245</v>
      </c>
      <c r="B583" s="281">
        <v>18257</v>
      </c>
      <c r="C583" s="281">
        <v>1441</v>
      </c>
      <c r="D583" s="281">
        <v>1366</v>
      </c>
      <c r="E583" s="281">
        <v>2005</v>
      </c>
      <c r="F583" s="281">
        <v>2498</v>
      </c>
      <c r="G583" s="281">
        <v>4827</v>
      </c>
      <c r="H583" s="281">
        <v>3590</v>
      </c>
      <c r="I583" s="281">
        <v>1697</v>
      </c>
      <c r="J583" s="281">
        <v>608</v>
      </c>
      <c r="K583" s="281">
        <v>167</v>
      </c>
      <c r="L583" s="281">
        <v>41</v>
      </c>
      <c r="M583" s="281">
        <v>17</v>
      </c>
    </row>
    <row r="584" spans="1:13" s="220" customFormat="1" ht="14.45" customHeight="1" x14ac:dyDescent="0.2">
      <c r="A584" s="228" t="s">
        <v>246</v>
      </c>
      <c r="B584" s="281">
        <v>866</v>
      </c>
      <c r="C584" s="281">
        <v>32</v>
      </c>
      <c r="D584" s="281">
        <v>17</v>
      </c>
      <c r="E584" s="281">
        <v>12</v>
      </c>
      <c r="F584" s="281">
        <v>36</v>
      </c>
      <c r="G584" s="281">
        <v>99</v>
      </c>
      <c r="H584" s="281">
        <v>153</v>
      </c>
      <c r="I584" s="281">
        <v>185</v>
      </c>
      <c r="J584" s="281">
        <v>190</v>
      </c>
      <c r="K584" s="281">
        <v>96</v>
      </c>
      <c r="L584" s="281">
        <v>39</v>
      </c>
      <c r="M584" s="281">
        <v>7</v>
      </c>
    </row>
    <row r="585" spans="1:13" s="220" customFormat="1" ht="14.45" customHeight="1" x14ac:dyDescent="0.2">
      <c r="A585" s="228" t="s">
        <v>247</v>
      </c>
      <c r="B585" s="281">
        <v>3213</v>
      </c>
      <c r="C585" s="281">
        <v>606</v>
      </c>
      <c r="D585" s="281">
        <v>500</v>
      </c>
      <c r="E585" s="281">
        <v>473</v>
      </c>
      <c r="F585" s="281">
        <v>385</v>
      </c>
      <c r="G585" s="281">
        <v>554</v>
      </c>
      <c r="H585" s="281">
        <v>328</v>
      </c>
      <c r="I585" s="281">
        <v>176</v>
      </c>
      <c r="J585" s="281">
        <v>92</v>
      </c>
      <c r="K585" s="281">
        <v>70</v>
      </c>
      <c r="L585" s="281">
        <v>18</v>
      </c>
      <c r="M585" s="281">
        <v>11</v>
      </c>
    </row>
    <row r="586" spans="1:13" s="220" customFormat="1" ht="14.45" customHeight="1" x14ac:dyDescent="0.2">
      <c r="A586" s="228" t="s">
        <v>241</v>
      </c>
      <c r="B586" s="281">
        <v>12125</v>
      </c>
      <c r="C586" s="281">
        <v>3131</v>
      </c>
      <c r="D586" s="281">
        <v>2441</v>
      </c>
      <c r="E586" s="281">
        <v>1733</v>
      </c>
      <c r="F586" s="281">
        <v>1370</v>
      </c>
      <c r="G586" s="281">
        <v>1678</v>
      </c>
      <c r="H586" s="281">
        <v>1032</v>
      </c>
      <c r="I586" s="281">
        <v>460</v>
      </c>
      <c r="J586" s="281">
        <v>178</v>
      </c>
      <c r="K586" s="281">
        <v>68</v>
      </c>
      <c r="L586" s="281">
        <v>28</v>
      </c>
      <c r="M586" s="281">
        <v>6</v>
      </c>
    </row>
    <row r="587" spans="1:13" s="220" customFormat="1" ht="14.45" customHeight="1" x14ac:dyDescent="0.2">
      <c r="A587" s="404" t="s">
        <v>242</v>
      </c>
      <c r="B587" s="300">
        <v>40778</v>
      </c>
      <c r="C587" s="300">
        <v>6380</v>
      </c>
      <c r="D587" s="300">
        <v>5312</v>
      </c>
      <c r="E587" s="300">
        <v>5338</v>
      </c>
      <c r="F587" s="300">
        <v>5433</v>
      </c>
      <c r="G587" s="300">
        <v>8419</v>
      </c>
      <c r="H587" s="300">
        <v>5583</v>
      </c>
      <c r="I587" s="300">
        <v>2633</v>
      </c>
      <c r="J587" s="300">
        <v>1103</v>
      </c>
      <c r="K587" s="300">
        <v>408</v>
      </c>
      <c r="L587" s="300">
        <v>128</v>
      </c>
      <c r="M587" s="300">
        <v>41</v>
      </c>
    </row>
    <row r="588" spans="1:13" s="220" customFormat="1" ht="14.45" customHeight="1" x14ac:dyDescent="0.2">
      <c r="A588" s="225"/>
      <c r="B588" s="109"/>
      <c r="C588" s="109"/>
      <c r="D588" s="109"/>
      <c r="E588" s="109"/>
      <c r="F588" s="109"/>
      <c r="G588" s="109"/>
      <c r="H588" s="109"/>
      <c r="I588" s="109"/>
      <c r="J588" s="109"/>
      <c r="K588" s="109"/>
      <c r="L588" s="109"/>
      <c r="M588" s="109"/>
    </row>
    <row r="589" spans="1:13" s="220" customFormat="1" ht="14.45" customHeight="1" x14ac:dyDescent="0.2">
      <c r="A589" s="226" t="s">
        <v>235</v>
      </c>
      <c r="B589" s="109"/>
      <c r="C589" s="109"/>
      <c r="D589" s="109"/>
      <c r="E589" s="109"/>
      <c r="F589" s="109"/>
      <c r="G589" s="109"/>
      <c r="H589" s="109"/>
      <c r="I589" s="109"/>
      <c r="J589" s="109"/>
      <c r="K589" s="109"/>
      <c r="L589" s="109"/>
      <c r="M589" s="109"/>
    </row>
    <row r="590" spans="1:13" s="220" customFormat="1" ht="14.45" customHeight="1" x14ac:dyDescent="0.2">
      <c r="A590" s="227" t="s">
        <v>250</v>
      </c>
      <c r="B590" s="109"/>
      <c r="C590" s="109"/>
      <c r="D590" s="109"/>
      <c r="E590" s="109"/>
      <c r="F590" s="109"/>
      <c r="G590" s="109"/>
      <c r="H590" s="109"/>
      <c r="I590" s="109"/>
      <c r="J590" s="109"/>
      <c r="K590" s="109"/>
      <c r="L590" s="109"/>
      <c r="M590" s="109"/>
    </row>
    <row r="591" spans="1:13" s="220" customFormat="1" ht="14.45" customHeight="1" x14ac:dyDescent="0.2">
      <c r="A591" s="228" t="s">
        <v>251</v>
      </c>
      <c r="B591" s="119">
        <v>54086</v>
      </c>
      <c r="C591" s="121" t="s">
        <v>252</v>
      </c>
      <c r="D591" s="121" t="s">
        <v>252</v>
      </c>
      <c r="E591" s="121" t="s">
        <v>252</v>
      </c>
      <c r="F591" s="121" t="s">
        <v>252</v>
      </c>
      <c r="G591" s="121" t="s">
        <v>252</v>
      </c>
      <c r="H591" s="121" t="s">
        <v>252</v>
      </c>
      <c r="I591" s="121" t="s">
        <v>252</v>
      </c>
      <c r="J591" s="121" t="s">
        <v>252</v>
      </c>
      <c r="K591" s="121" t="s">
        <v>252</v>
      </c>
      <c r="L591" s="121" t="s">
        <v>252</v>
      </c>
      <c r="M591" s="121" t="s">
        <v>252</v>
      </c>
    </row>
    <row r="592" spans="1:13" s="220" customFormat="1" ht="14.45" customHeight="1" x14ac:dyDescent="0.2">
      <c r="A592" s="224"/>
      <c r="B592" s="109"/>
      <c r="C592" s="109"/>
      <c r="D592" s="109"/>
      <c r="E592" s="109"/>
      <c r="F592" s="109"/>
      <c r="G592" s="109"/>
      <c r="H592" s="109"/>
      <c r="I592" s="109"/>
      <c r="J592" s="109"/>
      <c r="K592" s="109"/>
      <c r="L592" s="109"/>
      <c r="M592" s="109"/>
    </row>
    <row r="593" spans="1:13" s="220" customFormat="1" ht="14.45" customHeight="1" x14ac:dyDescent="0.2">
      <c r="A593" s="221"/>
      <c r="B593" s="287" t="s">
        <v>19</v>
      </c>
      <c r="C593" s="249"/>
      <c r="D593" s="249"/>
      <c r="E593" s="249"/>
      <c r="F593" s="249"/>
      <c r="G593" s="249"/>
      <c r="H593" s="249"/>
      <c r="I593" s="249"/>
      <c r="J593" s="249"/>
      <c r="K593" s="249"/>
      <c r="L593" s="249"/>
      <c r="M593" s="249"/>
    </row>
    <row r="594" spans="1:13" s="220" customFormat="1" ht="14.45" customHeight="1" x14ac:dyDescent="0.2">
      <c r="A594" s="224"/>
      <c r="B594" s="249"/>
      <c r="C594" s="249"/>
      <c r="D594" s="249"/>
      <c r="E594" s="249"/>
      <c r="F594" s="249"/>
      <c r="G594" s="249"/>
      <c r="H594" s="249"/>
      <c r="I594" s="249"/>
      <c r="J594" s="249"/>
      <c r="K594" s="249"/>
      <c r="L594" s="249"/>
      <c r="M594" s="249"/>
    </row>
    <row r="595" spans="1:13" s="220" customFormat="1" ht="14.45" customHeight="1" x14ac:dyDescent="0.2">
      <c r="A595" s="226" t="s">
        <v>235</v>
      </c>
      <c r="B595" s="109"/>
      <c r="C595" s="109"/>
      <c r="D595" s="109"/>
      <c r="E595" s="109"/>
      <c r="F595" s="109"/>
      <c r="G595" s="109"/>
      <c r="H595" s="109"/>
      <c r="I595" s="109"/>
      <c r="J595" s="109"/>
      <c r="K595" s="109"/>
      <c r="L595" s="109"/>
      <c r="M595" s="109"/>
    </row>
    <row r="596" spans="1:13" s="220" customFormat="1" ht="14.45" customHeight="1" x14ac:dyDescent="0.2">
      <c r="A596" s="227" t="s">
        <v>236</v>
      </c>
      <c r="B596" s="109"/>
      <c r="C596" s="109"/>
      <c r="D596" s="109"/>
      <c r="E596" s="109"/>
      <c r="F596" s="109"/>
      <c r="G596" s="109"/>
      <c r="H596" s="109"/>
      <c r="I596" s="109"/>
      <c r="J596" s="109"/>
      <c r="K596" s="109"/>
      <c r="L596" s="109"/>
      <c r="M596" s="109"/>
    </row>
    <row r="597" spans="1:13" s="220" customFormat="1" ht="14.45" customHeight="1" x14ac:dyDescent="0.2">
      <c r="A597" s="228" t="s">
        <v>237</v>
      </c>
      <c r="B597" s="281">
        <v>81866</v>
      </c>
      <c r="C597" s="281">
        <v>1835</v>
      </c>
      <c r="D597" s="281">
        <v>1178</v>
      </c>
      <c r="E597" s="281">
        <v>1555</v>
      </c>
      <c r="F597" s="281">
        <v>2489</v>
      </c>
      <c r="G597" s="281">
        <v>10064</v>
      </c>
      <c r="H597" s="281">
        <v>18686</v>
      </c>
      <c r="I597" s="281">
        <v>20220</v>
      </c>
      <c r="J597" s="281">
        <v>14052</v>
      </c>
      <c r="K597" s="281">
        <v>7148</v>
      </c>
      <c r="L597" s="281">
        <v>3045</v>
      </c>
      <c r="M597" s="281">
        <v>1594</v>
      </c>
    </row>
    <row r="598" spans="1:13" s="220" customFormat="1" ht="14.45" customHeight="1" x14ac:dyDescent="0.2">
      <c r="A598" s="228" t="s">
        <v>238</v>
      </c>
      <c r="B598" s="281">
        <v>94664</v>
      </c>
      <c r="C598" s="281">
        <v>2672</v>
      </c>
      <c r="D598" s="281">
        <v>1663</v>
      </c>
      <c r="E598" s="281">
        <v>1092</v>
      </c>
      <c r="F598" s="281">
        <v>1790</v>
      </c>
      <c r="G598" s="281">
        <v>7141</v>
      </c>
      <c r="H598" s="281">
        <v>13684</v>
      </c>
      <c r="I598" s="281">
        <v>17941</v>
      </c>
      <c r="J598" s="281">
        <v>17443</v>
      </c>
      <c r="K598" s="281">
        <v>13249</v>
      </c>
      <c r="L598" s="281">
        <v>8809</v>
      </c>
      <c r="M598" s="281">
        <v>9180</v>
      </c>
    </row>
    <row r="599" spans="1:13" s="220" customFormat="1" ht="14.45" customHeight="1" x14ac:dyDescent="0.2">
      <c r="A599" s="228" t="s">
        <v>239</v>
      </c>
      <c r="B599" s="281">
        <v>9759</v>
      </c>
      <c r="C599" s="281">
        <v>71</v>
      </c>
      <c r="D599" s="281">
        <v>82</v>
      </c>
      <c r="E599" s="281">
        <v>17</v>
      </c>
      <c r="F599" s="281">
        <v>29</v>
      </c>
      <c r="G599" s="281">
        <v>107</v>
      </c>
      <c r="H599" s="281">
        <v>374</v>
      </c>
      <c r="I599" s="281">
        <v>1075</v>
      </c>
      <c r="J599" s="281">
        <v>1835</v>
      </c>
      <c r="K599" s="281">
        <v>2078</v>
      </c>
      <c r="L599" s="281">
        <v>1776</v>
      </c>
      <c r="M599" s="281">
        <v>2315</v>
      </c>
    </row>
    <row r="600" spans="1:13" s="220" customFormat="1" ht="14.45" customHeight="1" x14ac:dyDescent="0.2">
      <c r="A600" s="228" t="s">
        <v>240</v>
      </c>
      <c r="B600" s="281">
        <v>40570</v>
      </c>
      <c r="C600" s="281">
        <v>674</v>
      </c>
      <c r="D600" s="281">
        <v>788</v>
      </c>
      <c r="E600" s="281">
        <v>1221</v>
      </c>
      <c r="F600" s="281">
        <v>1754</v>
      </c>
      <c r="G600" s="281">
        <v>5592</v>
      </c>
      <c r="H600" s="281">
        <v>7251</v>
      </c>
      <c r="I600" s="281">
        <v>7087</v>
      </c>
      <c r="J600" s="281">
        <v>6099</v>
      </c>
      <c r="K600" s="281">
        <v>4205</v>
      </c>
      <c r="L600" s="281">
        <v>2819</v>
      </c>
      <c r="M600" s="281">
        <v>3080</v>
      </c>
    </row>
    <row r="601" spans="1:13" s="220" customFormat="1" ht="14.45" customHeight="1" x14ac:dyDescent="0.2">
      <c r="A601" s="403" t="s">
        <v>241</v>
      </c>
      <c r="B601" s="281">
        <v>93947</v>
      </c>
      <c r="C601" s="281">
        <v>4082</v>
      </c>
      <c r="D601" s="281">
        <v>3340</v>
      </c>
      <c r="E601" s="281">
        <v>4507</v>
      </c>
      <c r="F601" s="281">
        <v>5942</v>
      </c>
      <c r="G601" s="281">
        <v>15689</v>
      </c>
      <c r="H601" s="281">
        <v>17961</v>
      </c>
      <c r="I601" s="281">
        <v>15937</v>
      </c>
      <c r="J601" s="281">
        <v>11472</v>
      </c>
      <c r="K601" s="281">
        <v>7015</v>
      </c>
      <c r="L601" s="281">
        <v>4147</v>
      </c>
      <c r="M601" s="281">
        <v>3855</v>
      </c>
    </row>
    <row r="602" spans="1:13" s="220" customFormat="1" ht="14.45" customHeight="1" x14ac:dyDescent="0.2">
      <c r="A602" s="404" t="s">
        <v>242</v>
      </c>
      <c r="B602" s="300">
        <v>320806</v>
      </c>
      <c r="C602" s="300">
        <v>9334</v>
      </c>
      <c r="D602" s="300">
        <v>7051</v>
      </c>
      <c r="E602" s="300">
        <v>8392</v>
      </c>
      <c r="F602" s="300">
        <v>12004</v>
      </c>
      <c r="G602" s="300">
        <v>38593</v>
      </c>
      <c r="H602" s="300">
        <v>57956</v>
      </c>
      <c r="I602" s="300">
        <v>62260</v>
      </c>
      <c r="J602" s="300">
        <v>50901</v>
      </c>
      <c r="K602" s="300">
        <v>33695</v>
      </c>
      <c r="L602" s="300">
        <v>20596</v>
      </c>
      <c r="M602" s="300">
        <v>20024</v>
      </c>
    </row>
    <row r="603" spans="1:13" s="220" customFormat="1" ht="14.45" customHeight="1" x14ac:dyDescent="0.2">
      <c r="A603" s="405"/>
      <c r="B603" s="109"/>
      <c r="C603" s="109"/>
      <c r="D603" s="109"/>
      <c r="E603" s="109"/>
      <c r="F603" s="109"/>
      <c r="G603" s="109"/>
      <c r="H603" s="109"/>
      <c r="I603" s="109"/>
      <c r="J603" s="109"/>
      <c r="K603" s="109"/>
      <c r="L603" s="109"/>
      <c r="M603" s="109"/>
    </row>
    <row r="604" spans="1:13" s="220" customFormat="1" ht="14.45" customHeight="1" x14ac:dyDescent="0.2">
      <c r="A604" s="227" t="s">
        <v>243</v>
      </c>
      <c r="B604" s="109"/>
      <c r="C604" s="109"/>
      <c r="D604" s="109"/>
      <c r="E604" s="109"/>
      <c r="F604" s="109"/>
      <c r="G604" s="109"/>
      <c r="H604" s="109"/>
      <c r="I604" s="109"/>
      <c r="J604" s="109"/>
      <c r="K604" s="109"/>
      <c r="L604" s="109"/>
      <c r="M604" s="109"/>
    </row>
    <row r="605" spans="1:13" s="220" customFormat="1" ht="14.45" customHeight="1" x14ac:dyDescent="0.2">
      <c r="A605" s="228" t="s">
        <v>244</v>
      </c>
      <c r="B605" s="281">
        <v>62303</v>
      </c>
      <c r="C605" s="281">
        <v>1889</v>
      </c>
      <c r="D605" s="281">
        <v>1407</v>
      </c>
      <c r="E605" s="281">
        <v>1882</v>
      </c>
      <c r="F605" s="281">
        <v>2877</v>
      </c>
      <c r="G605" s="281">
        <v>9522</v>
      </c>
      <c r="H605" s="281">
        <v>14558</v>
      </c>
      <c r="I605" s="281">
        <v>14152</v>
      </c>
      <c r="J605" s="281">
        <v>8961</v>
      </c>
      <c r="K605" s="281">
        <v>4265</v>
      </c>
      <c r="L605" s="281">
        <v>1708</v>
      </c>
      <c r="M605" s="281">
        <v>1082</v>
      </c>
    </row>
    <row r="606" spans="1:13" s="220" customFormat="1" ht="14.45" customHeight="1" x14ac:dyDescent="0.2">
      <c r="A606" s="228" t="s">
        <v>245</v>
      </c>
      <c r="B606" s="281">
        <v>138643</v>
      </c>
      <c r="C606" s="281">
        <v>2814</v>
      </c>
      <c r="D606" s="281">
        <v>2062</v>
      </c>
      <c r="E606" s="281">
        <v>1849</v>
      </c>
      <c r="F606" s="281">
        <v>3277</v>
      </c>
      <c r="G606" s="281">
        <v>12491</v>
      </c>
      <c r="H606" s="281">
        <v>21626</v>
      </c>
      <c r="I606" s="281">
        <v>27190</v>
      </c>
      <c r="J606" s="281">
        <v>25687</v>
      </c>
      <c r="K606" s="281">
        <v>18566</v>
      </c>
      <c r="L606" s="281">
        <v>11703</v>
      </c>
      <c r="M606" s="281">
        <v>11378</v>
      </c>
    </row>
    <row r="607" spans="1:13" s="220" customFormat="1" ht="14.45" customHeight="1" x14ac:dyDescent="0.2">
      <c r="A607" s="228" t="s">
        <v>246</v>
      </c>
      <c r="B607" s="281">
        <v>5894</v>
      </c>
      <c r="C607" s="281">
        <v>82</v>
      </c>
      <c r="D607" s="281">
        <v>89</v>
      </c>
      <c r="E607" s="281">
        <v>23</v>
      </c>
      <c r="F607" s="281">
        <v>21</v>
      </c>
      <c r="G607" s="281">
        <v>111</v>
      </c>
      <c r="H607" s="281">
        <v>330</v>
      </c>
      <c r="I607" s="281">
        <v>562</v>
      </c>
      <c r="J607" s="281">
        <v>884</v>
      </c>
      <c r="K607" s="281">
        <v>1053</v>
      </c>
      <c r="L607" s="281">
        <v>1005</v>
      </c>
      <c r="M607" s="281">
        <v>1734</v>
      </c>
    </row>
    <row r="608" spans="1:13" s="220" customFormat="1" ht="14.45" customHeight="1" x14ac:dyDescent="0.2">
      <c r="A608" s="228" t="s">
        <v>247</v>
      </c>
      <c r="B608" s="281">
        <v>22917</v>
      </c>
      <c r="C608" s="281">
        <v>616</v>
      </c>
      <c r="D608" s="281">
        <v>600</v>
      </c>
      <c r="E608" s="281">
        <v>778</v>
      </c>
      <c r="F608" s="281">
        <v>1056</v>
      </c>
      <c r="G608" s="281">
        <v>3126</v>
      </c>
      <c r="H608" s="281">
        <v>4054</v>
      </c>
      <c r="I608" s="281">
        <v>3941</v>
      </c>
      <c r="J608" s="281">
        <v>3168</v>
      </c>
      <c r="K608" s="281">
        <v>2280</v>
      </c>
      <c r="L608" s="281">
        <v>1572</v>
      </c>
      <c r="M608" s="281">
        <v>1726</v>
      </c>
    </row>
    <row r="609" spans="1:13" s="220" customFormat="1" ht="14.45" customHeight="1" x14ac:dyDescent="0.2">
      <c r="A609" s="228" t="s">
        <v>241</v>
      </c>
      <c r="B609" s="281">
        <v>91049</v>
      </c>
      <c r="C609" s="281">
        <v>3933</v>
      </c>
      <c r="D609" s="281">
        <v>2893</v>
      </c>
      <c r="E609" s="281">
        <v>3860</v>
      </c>
      <c r="F609" s="281">
        <v>4773</v>
      </c>
      <c r="G609" s="281">
        <v>13343</v>
      </c>
      <c r="H609" s="281">
        <v>17388</v>
      </c>
      <c r="I609" s="281">
        <v>16415</v>
      </c>
      <c r="J609" s="281">
        <v>12201</v>
      </c>
      <c r="K609" s="281">
        <v>7531</v>
      </c>
      <c r="L609" s="281">
        <v>4608</v>
      </c>
      <c r="M609" s="281">
        <v>4104</v>
      </c>
    </row>
    <row r="610" spans="1:13" s="220" customFormat="1" ht="14.45" customHeight="1" x14ac:dyDescent="0.2">
      <c r="A610" s="404" t="s">
        <v>242</v>
      </c>
      <c r="B610" s="300">
        <v>320806</v>
      </c>
      <c r="C610" s="300">
        <v>9334</v>
      </c>
      <c r="D610" s="300">
        <v>7051</v>
      </c>
      <c r="E610" s="300">
        <v>8392</v>
      </c>
      <c r="F610" s="300">
        <v>12004</v>
      </c>
      <c r="G610" s="300">
        <v>38593</v>
      </c>
      <c r="H610" s="300">
        <v>57956</v>
      </c>
      <c r="I610" s="300">
        <v>62260</v>
      </c>
      <c r="J610" s="300">
        <v>50901</v>
      </c>
      <c r="K610" s="300">
        <v>33695</v>
      </c>
      <c r="L610" s="300">
        <v>20596</v>
      </c>
      <c r="M610" s="300">
        <v>20024</v>
      </c>
    </row>
    <row r="611" spans="1:13" s="220" customFormat="1" ht="14.45" customHeight="1" x14ac:dyDescent="0.2">
      <c r="A611" s="405"/>
      <c r="B611" s="109"/>
      <c r="C611" s="109"/>
      <c r="D611" s="109"/>
      <c r="E611" s="109"/>
      <c r="F611" s="109"/>
      <c r="G611" s="109"/>
      <c r="H611" s="109"/>
      <c r="I611" s="109"/>
      <c r="J611" s="109"/>
      <c r="K611" s="109"/>
      <c r="L611" s="109"/>
      <c r="M611" s="109"/>
    </row>
    <row r="612" spans="1:13" s="220" customFormat="1" ht="14.45" customHeight="1" x14ac:dyDescent="0.2">
      <c r="A612" s="226" t="s">
        <v>248</v>
      </c>
      <c r="B612" s="109"/>
      <c r="C612" s="109"/>
      <c r="D612" s="109"/>
      <c r="E612" s="109"/>
      <c r="F612" s="109"/>
      <c r="G612" s="109"/>
      <c r="H612" s="109"/>
      <c r="I612" s="109"/>
      <c r="J612" s="109"/>
      <c r="K612" s="109"/>
      <c r="L612" s="109"/>
      <c r="M612" s="109"/>
    </row>
    <row r="613" spans="1:13" s="220" customFormat="1" ht="14.45" customHeight="1" x14ac:dyDescent="0.2">
      <c r="A613" s="228" t="s">
        <v>237</v>
      </c>
      <c r="B613" s="281">
        <v>32186</v>
      </c>
      <c r="C613" s="281">
        <v>1893</v>
      </c>
      <c r="D613" s="281">
        <v>1880</v>
      </c>
      <c r="E613" s="281">
        <v>1884</v>
      </c>
      <c r="F613" s="281">
        <v>2850</v>
      </c>
      <c r="G613" s="281">
        <v>8690</v>
      </c>
      <c r="H613" s="281">
        <v>7806</v>
      </c>
      <c r="I613" s="281">
        <v>4816</v>
      </c>
      <c r="J613" s="281">
        <v>1746</v>
      </c>
      <c r="K613" s="281">
        <v>482</v>
      </c>
      <c r="L613" s="281">
        <v>114</v>
      </c>
      <c r="M613" s="281">
        <v>25</v>
      </c>
    </row>
    <row r="614" spans="1:13" s="220" customFormat="1" ht="14.45" customHeight="1" x14ac:dyDescent="0.2">
      <c r="A614" s="228" t="s">
        <v>238</v>
      </c>
      <c r="B614" s="281">
        <v>22627</v>
      </c>
      <c r="C614" s="281">
        <v>864</v>
      </c>
      <c r="D614" s="281">
        <v>1107</v>
      </c>
      <c r="E614" s="281">
        <v>1093</v>
      </c>
      <c r="F614" s="281">
        <v>1609</v>
      </c>
      <c r="G614" s="281">
        <v>4650</v>
      </c>
      <c r="H614" s="281">
        <v>4554</v>
      </c>
      <c r="I614" s="281">
        <v>3612</v>
      </c>
      <c r="J614" s="281">
        <v>2389</v>
      </c>
      <c r="K614" s="281">
        <v>1587</v>
      </c>
      <c r="L614" s="281">
        <v>816</v>
      </c>
      <c r="M614" s="281">
        <v>346</v>
      </c>
    </row>
    <row r="615" spans="1:13" s="220" customFormat="1" ht="14.45" customHeight="1" x14ac:dyDescent="0.2">
      <c r="A615" s="228" t="s">
        <v>239</v>
      </c>
      <c r="B615" s="281">
        <v>2697</v>
      </c>
      <c r="C615" s="281">
        <v>41</v>
      </c>
      <c r="D615" s="281">
        <v>23</v>
      </c>
      <c r="E615" s="281">
        <v>18</v>
      </c>
      <c r="F615" s="281">
        <v>36</v>
      </c>
      <c r="G615" s="281">
        <v>114</v>
      </c>
      <c r="H615" s="281">
        <v>329</v>
      </c>
      <c r="I615" s="281">
        <v>715</v>
      </c>
      <c r="J615" s="281">
        <v>548</v>
      </c>
      <c r="K615" s="281">
        <v>469</v>
      </c>
      <c r="L615" s="281">
        <v>281</v>
      </c>
      <c r="M615" s="281">
        <v>123</v>
      </c>
    </row>
    <row r="616" spans="1:13" s="220" customFormat="1" ht="14.45" customHeight="1" x14ac:dyDescent="0.2">
      <c r="A616" s="228" t="s">
        <v>240</v>
      </c>
      <c r="B616" s="281">
        <v>9535</v>
      </c>
      <c r="C616" s="281">
        <v>1016</v>
      </c>
      <c r="D616" s="281">
        <v>980</v>
      </c>
      <c r="E616" s="281">
        <v>1022</v>
      </c>
      <c r="F616" s="281">
        <v>1083</v>
      </c>
      <c r="G616" s="281">
        <v>1925</v>
      </c>
      <c r="H616" s="281">
        <v>1410</v>
      </c>
      <c r="I616" s="281">
        <v>913</v>
      </c>
      <c r="J616" s="281">
        <v>569</v>
      </c>
      <c r="K616" s="281">
        <v>346</v>
      </c>
      <c r="L616" s="281">
        <v>187</v>
      </c>
      <c r="M616" s="281">
        <v>84</v>
      </c>
    </row>
    <row r="617" spans="1:13" s="220" customFormat="1" ht="14.45" customHeight="1" x14ac:dyDescent="0.2">
      <c r="A617" s="403" t="s">
        <v>241</v>
      </c>
      <c r="B617" s="281">
        <v>37478</v>
      </c>
      <c r="C617" s="281">
        <v>8520</v>
      </c>
      <c r="D617" s="281">
        <v>4850</v>
      </c>
      <c r="E617" s="281">
        <v>3857</v>
      </c>
      <c r="F617" s="281">
        <v>3734</v>
      </c>
      <c r="G617" s="281">
        <v>6532</v>
      </c>
      <c r="H617" s="281">
        <v>4398</v>
      </c>
      <c r="I617" s="281">
        <v>2844</v>
      </c>
      <c r="J617" s="281">
        <v>1454</v>
      </c>
      <c r="K617" s="281">
        <v>772</v>
      </c>
      <c r="L617" s="281">
        <v>387</v>
      </c>
      <c r="M617" s="281">
        <v>130</v>
      </c>
    </row>
    <row r="618" spans="1:13" s="220" customFormat="1" ht="14.45" customHeight="1" x14ac:dyDescent="0.2">
      <c r="A618" s="404" t="s">
        <v>242</v>
      </c>
      <c r="B618" s="300">
        <v>104523</v>
      </c>
      <c r="C618" s="300">
        <v>12334</v>
      </c>
      <c r="D618" s="300">
        <v>8840</v>
      </c>
      <c r="E618" s="300">
        <v>7874</v>
      </c>
      <c r="F618" s="300">
        <v>9312</v>
      </c>
      <c r="G618" s="300">
        <v>21911</v>
      </c>
      <c r="H618" s="300">
        <v>18497</v>
      </c>
      <c r="I618" s="300">
        <v>12900</v>
      </c>
      <c r="J618" s="300">
        <v>6706</v>
      </c>
      <c r="K618" s="300">
        <v>3656</v>
      </c>
      <c r="L618" s="300">
        <v>1785</v>
      </c>
      <c r="M618" s="300">
        <v>708</v>
      </c>
    </row>
    <row r="619" spans="1:13" s="220" customFormat="1" ht="14.45" customHeight="1" x14ac:dyDescent="0.2">
      <c r="A619" s="405"/>
      <c r="B619" s="109"/>
      <c r="C619" s="109"/>
      <c r="D619" s="109"/>
      <c r="E619" s="109"/>
      <c r="F619" s="109"/>
      <c r="G619" s="109"/>
      <c r="H619" s="109"/>
      <c r="I619" s="109"/>
      <c r="J619" s="109"/>
      <c r="K619" s="109"/>
      <c r="L619" s="109"/>
      <c r="M619" s="109"/>
    </row>
    <row r="620" spans="1:13" s="220" customFormat="1" ht="14.45" customHeight="1" x14ac:dyDescent="0.2">
      <c r="A620" s="226" t="s">
        <v>249</v>
      </c>
      <c r="B620" s="109"/>
      <c r="C620" s="109"/>
      <c r="D620" s="109"/>
      <c r="E620" s="109"/>
      <c r="F620" s="109"/>
      <c r="G620" s="109"/>
      <c r="H620" s="109"/>
      <c r="I620" s="109"/>
      <c r="J620" s="109"/>
      <c r="K620" s="109"/>
      <c r="L620" s="109"/>
      <c r="M620" s="109"/>
    </row>
    <row r="621" spans="1:13" s="220" customFormat="1" ht="14.45" customHeight="1" x14ac:dyDescent="0.2">
      <c r="A621" s="228" t="s">
        <v>244</v>
      </c>
      <c r="B621" s="281">
        <v>15356</v>
      </c>
      <c r="C621" s="281">
        <v>3012</v>
      </c>
      <c r="D621" s="281">
        <v>2544</v>
      </c>
      <c r="E621" s="281">
        <v>2832</v>
      </c>
      <c r="F621" s="281">
        <v>2854</v>
      </c>
      <c r="G621" s="281">
        <v>2899</v>
      </c>
      <c r="H621" s="281">
        <v>945</v>
      </c>
      <c r="I621" s="281">
        <v>209</v>
      </c>
      <c r="J621" s="281">
        <v>46</v>
      </c>
      <c r="K621" s="281">
        <v>12</v>
      </c>
      <c r="L621" s="281">
        <v>3</v>
      </c>
      <c r="M621" s="281">
        <v>0</v>
      </c>
    </row>
    <row r="622" spans="1:13" s="220" customFormat="1" ht="14.45" customHeight="1" x14ac:dyDescent="0.2">
      <c r="A622" s="228" t="s">
        <v>245</v>
      </c>
      <c r="B622" s="281">
        <v>33518</v>
      </c>
      <c r="C622" s="281">
        <v>2836</v>
      </c>
      <c r="D622" s="281">
        <v>2834</v>
      </c>
      <c r="E622" s="281">
        <v>4159</v>
      </c>
      <c r="F622" s="281">
        <v>4944</v>
      </c>
      <c r="G622" s="281">
        <v>8903</v>
      </c>
      <c r="H622" s="281">
        <v>6071</v>
      </c>
      <c r="I622" s="281">
        <v>2594</v>
      </c>
      <c r="J622" s="281">
        <v>854</v>
      </c>
      <c r="K622" s="281">
        <v>245</v>
      </c>
      <c r="L622" s="281">
        <v>56</v>
      </c>
      <c r="M622" s="281">
        <v>22</v>
      </c>
    </row>
    <row r="623" spans="1:13" s="220" customFormat="1" ht="14.45" customHeight="1" x14ac:dyDescent="0.2">
      <c r="A623" s="228" t="s">
        <v>246</v>
      </c>
      <c r="B623" s="281">
        <v>1269</v>
      </c>
      <c r="C623" s="281">
        <v>49</v>
      </c>
      <c r="D623" s="281">
        <v>31</v>
      </c>
      <c r="E623" s="281">
        <v>19</v>
      </c>
      <c r="F623" s="281">
        <v>62</v>
      </c>
      <c r="G623" s="281">
        <v>168</v>
      </c>
      <c r="H623" s="281">
        <v>235</v>
      </c>
      <c r="I623" s="281">
        <v>268</v>
      </c>
      <c r="J623" s="281">
        <v>251</v>
      </c>
      <c r="K623" s="281">
        <v>131</v>
      </c>
      <c r="L623" s="281">
        <v>46</v>
      </c>
      <c r="M623" s="281">
        <v>9</v>
      </c>
    </row>
    <row r="624" spans="1:13" s="220" customFormat="1" ht="14.45" customHeight="1" x14ac:dyDescent="0.2">
      <c r="A624" s="228" t="s">
        <v>247</v>
      </c>
      <c r="B624" s="281">
        <v>5547</v>
      </c>
      <c r="C624" s="281">
        <v>1070</v>
      </c>
      <c r="D624" s="281">
        <v>902</v>
      </c>
      <c r="E624" s="281">
        <v>852</v>
      </c>
      <c r="F624" s="281">
        <v>665</v>
      </c>
      <c r="G624" s="281">
        <v>975</v>
      </c>
      <c r="H624" s="281">
        <v>535</v>
      </c>
      <c r="I624" s="281">
        <v>271</v>
      </c>
      <c r="J624" s="281">
        <v>136</v>
      </c>
      <c r="K624" s="281">
        <v>99</v>
      </c>
      <c r="L624" s="281">
        <v>27</v>
      </c>
      <c r="M624" s="281">
        <v>15</v>
      </c>
    </row>
    <row r="625" spans="1:13" s="220" customFormat="1" ht="14.45" customHeight="1" x14ac:dyDescent="0.2">
      <c r="A625" s="228" t="s">
        <v>241</v>
      </c>
      <c r="B625" s="281">
        <v>28346</v>
      </c>
      <c r="C625" s="281">
        <v>7477</v>
      </c>
      <c r="D625" s="281">
        <v>6264</v>
      </c>
      <c r="E625" s="281">
        <v>4562</v>
      </c>
      <c r="F625" s="281">
        <v>3313</v>
      </c>
      <c r="G625" s="281">
        <v>3784</v>
      </c>
      <c r="H625" s="281">
        <v>1821</v>
      </c>
      <c r="I625" s="281">
        <v>733</v>
      </c>
      <c r="J625" s="281">
        <v>254</v>
      </c>
      <c r="K625" s="281">
        <v>96</v>
      </c>
      <c r="L625" s="281">
        <v>34</v>
      </c>
      <c r="M625" s="281">
        <v>8</v>
      </c>
    </row>
    <row r="626" spans="1:13" s="220" customFormat="1" ht="14.45" customHeight="1" x14ac:dyDescent="0.2">
      <c r="A626" s="404" t="s">
        <v>242</v>
      </c>
      <c r="B626" s="300">
        <v>84036</v>
      </c>
      <c r="C626" s="300">
        <v>14444</v>
      </c>
      <c r="D626" s="300">
        <v>12575</v>
      </c>
      <c r="E626" s="300">
        <v>12424</v>
      </c>
      <c r="F626" s="300">
        <v>11838</v>
      </c>
      <c r="G626" s="300">
        <v>16729</v>
      </c>
      <c r="H626" s="300">
        <v>9607</v>
      </c>
      <c r="I626" s="300">
        <v>4075</v>
      </c>
      <c r="J626" s="300">
        <v>1541</v>
      </c>
      <c r="K626" s="300">
        <v>583</v>
      </c>
      <c r="L626" s="300">
        <v>166</v>
      </c>
      <c r="M626" s="300">
        <v>54</v>
      </c>
    </row>
    <row r="627" spans="1:13" s="220" customFormat="1" ht="14.45" customHeight="1" x14ac:dyDescent="0.2">
      <c r="A627" s="405"/>
      <c r="B627" s="109"/>
      <c r="C627" s="109"/>
      <c r="D627" s="109"/>
      <c r="E627" s="109"/>
      <c r="F627" s="109"/>
      <c r="G627" s="109"/>
      <c r="H627" s="109"/>
      <c r="I627" s="109"/>
      <c r="J627" s="109"/>
      <c r="K627" s="109"/>
      <c r="L627" s="109"/>
      <c r="M627" s="109"/>
    </row>
    <row r="628" spans="1:13" s="220" customFormat="1" ht="14.45" customHeight="1" x14ac:dyDescent="0.2">
      <c r="A628" s="226" t="s">
        <v>235</v>
      </c>
      <c r="B628" s="109"/>
      <c r="C628" s="109"/>
      <c r="D628" s="109"/>
      <c r="E628" s="109"/>
      <c r="F628" s="109"/>
      <c r="G628" s="109"/>
      <c r="H628" s="109"/>
      <c r="I628" s="109"/>
      <c r="J628" s="109"/>
      <c r="K628" s="109"/>
      <c r="L628" s="109"/>
      <c r="M628" s="109"/>
    </row>
    <row r="629" spans="1:13" s="220" customFormat="1" ht="14.45" customHeight="1" x14ac:dyDescent="0.2">
      <c r="A629" s="227" t="s">
        <v>250</v>
      </c>
      <c r="B629" s="109"/>
      <c r="C629" s="109"/>
      <c r="D629" s="109"/>
      <c r="E629" s="109"/>
      <c r="F629" s="109"/>
      <c r="G629" s="109"/>
      <c r="H629" s="109"/>
      <c r="I629" s="109"/>
      <c r="J629" s="109"/>
      <c r="K629" s="109"/>
      <c r="L629" s="109"/>
      <c r="M629" s="109"/>
    </row>
    <row r="630" spans="1:13" s="220" customFormat="1" ht="14.45" customHeight="1" x14ac:dyDescent="0.2">
      <c r="A630" s="228" t="s">
        <v>251</v>
      </c>
      <c r="B630" s="119">
        <v>170792</v>
      </c>
      <c r="C630" s="121" t="s">
        <v>252</v>
      </c>
      <c r="D630" s="121" t="s">
        <v>252</v>
      </c>
      <c r="E630" s="121" t="s">
        <v>252</v>
      </c>
      <c r="F630" s="121" t="s">
        <v>252</v>
      </c>
      <c r="G630" s="121" t="s">
        <v>252</v>
      </c>
      <c r="H630" s="121" t="s">
        <v>252</v>
      </c>
      <c r="I630" s="121" t="s">
        <v>252</v>
      </c>
      <c r="J630" s="121" t="s">
        <v>252</v>
      </c>
      <c r="K630" s="121" t="s">
        <v>252</v>
      </c>
      <c r="L630" s="121" t="s">
        <v>252</v>
      </c>
      <c r="M630" s="121" t="s">
        <v>252</v>
      </c>
    </row>
    <row r="631" spans="1:13" ht="14.45" customHeight="1" x14ac:dyDescent="0.2"/>
    <row r="632" spans="1:13" ht="14.45" customHeight="1" x14ac:dyDescent="0.2">
      <c r="B632" s="222" t="s">
        <v>61</v>
      </c>
    </row>
    <row r="633" spans="1:13" s="220" customFormat="1" ht="14.45" customHeight="1" x14ac:dyDescent="0.2">
      <c r="A633" s="221"/>
      <c r="B633" s="222" t="s">
        <v>62</v>
      </c>
      <c r="C633" s="211"/>
      <c r="D633" s="211"/>
      <c r="E633" s="223"/>
      <c r="F633" s="211"/>
      <c r="G633" s="211"/>
      <c r="H633" s="211"/>
      <c r="I633" s="211"/>
      <c r="J633" s="211"/>
      <c r="K633" s="211"/>
      <c r="L633" s="211"/>
      <c r="M633" s="211"/>
    </row>
    <row r="634" spans="1:13" s="220" customFormat="1" ht="14.45" customHeight="1" x14ac:dyDescent="0.2">
      <c r="A634" s="224"/>
      <c r="B634" s="249"/>
      <c r="C634" s="249"/>
      <c r="D634" s="249"/>
      <c r="E634" s="249"/>
      <c r="F634" s="249"/>
      <c r="G634" s="249"/>
      <c r="H634" s="249"/>
      <c r="I634" s="249"/>
      <c r="J634" s="249"/>
      <c r="K634" s="249"/>
      <c r="L634" s="249"/>
      <c r="M634" s="249"/>
    </row>
    <row r="635" spans="1:13" s="220" customFormat="1" ht="14.45" customHeight="1" x14ac:dyDescent="0.2">
      <c r="A635" s="226" t="s">
        <v>235</v>
      </c>
      <c r="B635" s="109"/>
      <c r="C635" s="109"/>
      <c r="D635" s="109"/>
      <c r="E635" s="109"/>
      <c r="F635" s="109"/>
      <c r="G635" s="109"/>
      <c r="H635" s="109"/>
      <c r="I635" s="109"/>
      <c r="J635" s="109"/>
      <c r="K635" s="109"/>
      <c r="L635" s="109"/>
      <c r="M635" s="109"/>
    </row>
    <row r="636" spans="1:13" s="220" customFormat="1" ht="14.45" customHeight="1" x14ac:dyDescent="0.2">
      <c r="A636" s="227" t="s">
        <v>236</v>
      </c>
      <c r="B636" s="109"/>
      <c r="C636" s="109"/>
      <c r="D636" s="109"/>
      <c r="E636" s="109"/>
      <c r="F636" s="109"/>
      <c r="G636" s="109"/>
      <c r="H636" s="109"/>
      <c r="I636" s="109"/>
      <c r="J636" s="109"/>
      <c r="K636" s="109"/>
      <c r="L636" s="109"/>
      <c r="M636" s="109"/>
    </row>
    <row r="637" spans="1:13" s="220" customFormat="1" ht="14.45" customHeight="1" x14ac:dyDescent="0.2">
      <c r="A637" s="228" t="s">
        <v>237</v>
      </c>
      <c r="B637" s="281">
        <v>141</v>
      </c>
      <c r="C637" s="281">
        <v>17</v>
      </c>
      <c r="D637" s="281">
        <v>4</v>
      </c>
      <c r="E637" s="281">
        <v>0</v>
      </c>
      <c r="F637" s="281">
        <v>3</v>
      </c>
      <c r="G637" s="281">
        <v>11</v>
      </c>
      <c r="H637" s="281">
        <v>29</v>
      </c>
      <c r="I637" s="281">
        <v>31</v>
      </c>
      <c r="J637" s="281">
        <v>25</v>
      </c>
      <c r="K637" s="281">
        <v>11</v>
      </c>
      <c r="L637" s="281">
        <v>7</v>
      </c>
      <c r="M637" s="281">
        <v>3</v>
      </c>
    </row>
    <row r="638" spans="1:13" s="220" customFormat="1" ht="14.45" customHeight="1" x14ac:dyDescent="0.2">
      <c r="A638" s="228" t="s">
        <v>238</v>
      </c>
      <c r="B638" s="281">
        <v>183</v>
      </c>
      <c r="C638" s="281">
        <v>19</v>
      </c>
      <c r="D638" s="281">
        <v>6</v>
      </c>
      <c r="E638" s="281">
        <v>3</v>
      </c>
      <c r="F638" s="281">
        <v>3</v>
      </c>
      <c r="G638" s="281">
        <v>11</v>
      </c>
      <c r="H638" s="281">
        <v>16</v>
      </c>
      <c r="I638" s="281">
        <v>36</v>
      </c>
      <c r="J638" s="281">
        <v>33</v>
      </c>
      <c r="K638" s="281">
        <v>20</v>
      </c>
      <c r="L638" s="281">
        <v>18</v>
      </c>
      <c r="M638" s="281">
        <v>18</v>
      </c>
    </row>
    <row r="639" spans="1:13" s="220" customFormat="1" ht="14.45" customHeight="1" x14ac:dyDescent="0.2">
      <c r="A639" s="228" t="s">
        <v>239</v>
      </c>
      <c r="B639" s="281">
        <v>23</v>
      </c>
      <c r="C639" s="281">
        <v>1</v>
      </c>
      <c r="D639" s="281">
        <v>1</v>
      </c>
      <c r="E639" s="281">
        <v>0</v>
      </c>
      <c r="F639" s="281">
        <v>1</v>
      </c>
      <c r="G639" s="281">
        <v>0</v>
      </c>
      <c r="H639" s="281">
        <v>0</v>
      </c>
      <c r="I639" s="281">
        <v>1</v>
      </c>
      <c r="J639" s="281">
        <v>3</v>
      </c>
      <c r="K639" s="281">
        <v>4</v>
      </c>
      <c r="L639" s="281">
        <v>2</v>
      </c>
      <c r="M639" s="281">
        <v>10</v>
      </c>
    </row>
    <row r="640" spans="1:13" s="220" customFormat="1" ht="14.45" customHeight="1" x14ac:dyDescent="0.2">
      <c r="A640" s="228" t="s">
        <v>240</v>
      </c>
      <c r="B640" s="281">
        <v>87</v>
      </c>
      <c r="C640" s="281">
        <v>8</v>
      </c>
      <c r="D640" s="281">
        <v>1</v>
      </c>
      <c r="E640" s="281">
        <v>2</v>
      </c>
      <c r="F640" s="281">
        <v>4</v>
      </c>
      <c r="G640" s="281">
        <v>12</v>
      </c>
      <c r="H640" s="281">
        <v>17</v>
      </c>
      <c r="I640" s="281">
        <v>19</v>
      </c>
      <c r="J640" s="281">
        <v>7</v>
      </c>
      <c r="K640" s="281">
        <v>8</v>
      </c>
      <c r="L640" s="281">
        <v>4</v>
      </c>
      <c r="M640" s="281">
        <v>5</v>
      </c>
    </row>
    <row r="641" spans="1:13" s="220" customFormat="1" ht="14.45" customHeight="1" x14ac:dyDescent="0.2">
      <c r="A641" s="403" t="s">
        <v>241</v>
      </c>
      <c r="B641" s="281">
        <v>218</v>
      </c>
      <c r="C641" s="281">
        <v>23</v>
      </c>
      <c r="D641" s="281">
        <v>6</v>
      </c>
      <c r="E641" s="281">
        <v>10</v>
      </c>
      <c r="F641" s="281">
        <v>11</v>
      </c>
      <c r="G641" s="281">
        <v>38</v>
      </c>
      <c r="H641" s="281">
        <v>48</v>
      </c>
      <c r="I641" s="281">
        <v>38</v>
      </c>
      <c r="J641" s="281">
        <v>21</v>
      </c>
      <c r="K641" s="281">
        <v>11</v>
      </c>
      <c r="L641" s="281">
        <v>10</v>
      </c>
      <c r="M641" s="281">
        <v>2</v>
      </c>
    </row>
    <row r="642" spans="1:13" s="220" customFormat="1" ht="14.45" customHeight="1" x14ac:dyDescent="0.2">
      <c r="A642" s="404" t="s">
        <v>242</v>
      </c>
      <c r="B642" s="300">
        <v>652</v>
      </c>
      <c r="C642" s="300">
        <v>68</v>
      </c>
      <c r="D642" s="300">
        <v>18</v>
      </c>
      <c r="E642" s="300">
        <v>15</v>
      </c>
      <c r="F642" s="300">
        <v>22</v>
      </c>
      <c r="G642" s="300">
        <v>72</v>
      </c>
      <c r="H642" s="300">
        <v>110</v>
      </c>
      <c r="I642" s="300">
        <v>125</v>
      </c>
      <c r="J642" s="300">
        <v>89</v>
      </c>
      <c r="K642" s="300">
        <v>54</v>
      </c>
      <c r="L642" s="300">
        <v>41</v>
      </c>
      <c r="M642" s="300">
        <v>38</v>
      </c>
    </row>
    <row r="643" spans="1:13" s="220" customFormat="1" ht="14.45" customHeight="1" x14ac:dyDescent="0.2">
      <c r="A643" s="405"/>
      <c r="B643" s="109"/>
      <c r="C643" s="109"/>
      <c r="D643" s="109"/>
      <c r="E643" s="109"/>
      <c r="F643" s="109"/>
      <c r="G643" s="109"/>
      <c r="H643" s="109"/>
      <c r="I643" s="109"/>
      <c r="J643" s="109"/>
      <c r="K643" s="109"/>
      <c r="L643" s="109"/>
      <c r="M643" s="109"/>
    </row>
    <row r="644" spans="1:13" s="220" customFormat="1" ht="14.45" customHeight="1" x14ac:dyDescent="0.2">
      <c r="A644" s="227" t="s">
        <v>243</v>
      </c>
      <c r="B644" s="109"/>
      <c r="C644" s="109"/>
      <c r="D644" s="109"/>
      <c r="E644" s="109"/>
      <c r="F644" s="109"/>
      <c r="G644" s="109"/>
      <c r="H644" s="109"/>
      <c r="I644" s="109"/>
      <c r="J644" s="109"/>
      <c r="K644" s="109"/>
      <c r="L644" s="109"/>
      <c r="M644" s="109"/>
    </row>
    <row r="645" spans="1:13" s="220" customFormat="1" ht="14.45" customHeight="1" x14ac:dyDescent="0.2">
      <c r="A645" s="228" t="s">
        <v>244</v>
      </c>
      <c r="B645" s="281">
        <v>107</v>
      </c>
      <c r="C645" s="281">
        <v>17</v>
      </c>
      <c r="D645" s="281">
        <v>5</v>
      </c>
      <c r="E645" s="281">
        <v>1</v>
      </c>
      <c r="F645" s="281">
        <v>4</v>
      </c>
      <c r="G645" s="281">
        <v>7</v>
      </c>
      <c r="H645" s="281">
        <v>23</v>
      </c>
      <c r="I645" s="281">
        <v>28</v>
      </c>
      <c r="J645" s="281">
        <v>10</v>
      </c>
      <c r="K645" s="281">
        <v>8</v>
      </c>
      <c r="L645" s="281">
        <v>3</v>
      </c>
      <c r="M645" s="281">
        <v>1</v>
      </c>
    </row>
    <row r="646" spans="1:13" s="220" customFormat="1" ht="14.45" customHeight="1" x14ac:dyDescent="0.2">
      <c r="A646" s="228" t="s">
        <v>245</v>
      </c>
      <c r="B646" s="281">
        <v>274</v>
      </c>
      <c r="C646" s="281">
        <v>19</v>
      </c>
      <c r="D646" s="281">
        <v>5</v>
      </c>
      <c r="E646" s="281">
        <v>5</v>
      </c>
      <c r="F646" s="281">
        <v>8</v>
      </c>
      <c r="G646" s="281">
        <v>27</v>
      </c>
      <c r="H646" s="281">
        <v>37</v>
      </c>
      <c r="I646" s="281">
        <v>44</v>
      </c>
      <c r="J646" s="281">
        <v>51</v>
      </c>
      <c r="K646" s="281">
        <v>30</v>
      </c>
      <c r="L646" s="281">
        <v>27</v>
      </c>
      <c r="M646" s="281">
        <v>21</v>
      </c>
    </row>
    <row r="647" spans="1:13" s="220" customFormat="1" ht="14.45" customHeight="1" x14ac:dyDescent="0.2">
      <c r="A647" s="228" t="s">
        <v>246</v>
      </c>
      <c r="B647" s="281">
        <v>14</v>
      </c>
      <c r="C647" s="281">
        <v>1</v>
      </c>
      <c r="D647" s="281">
        <v>1</v>
      </c>
      <c r="E647" s="281">
        <v>0</v>
      </c>
      <c r="F647" s="281">
        <v>0</v>
      </c>
      <c r="G647" s="281">
        <v>0</v>
      </c>
      <c r="H647" s="281">
        <v>0</v>
      </c>
      <c r="I647" s="281">
        <v>3</v>
      </c>
      <c r="J647" s="281">
        <v>2</v>
      </c>
      <c r="K647" s="281">
        <v>1</v>
      </c>
      <c r="L647" s="281">
        <v>1</v>
      </c>
      <c r="M647" s="281">
        <v>5</v>
      </c>
    </row>
    <row r="648" spans="1:13" s="220" customFormat="1" ht="14.45" customHeight="1" x14ac:dyDescent="0.2">
      <c r="A648" s="228" t="s">
        <v>247</v>
      </c>
      <c r="B648" s="281">
        <v>59</v>
      </c>
      <c r="C648" s="281">
        <v>8</v>
      </c>
      <c r="D648" s="281">
        <v>2</v>
      </c>
      <c r="E648" s="281">
        <v>1</v>
      </c>
      <c r="F648" s="281">
        <v>1</v>
      </c>
      <c r="G648" s="281">
        <v>4</v>
      </c>
      <c r="H648" s="281">
        <v>9</v>
      </c>
      <c r="I648" s="281">
        <v>15</v>
      </c>
      <c r="J648" s="281">
        <v>6</v>
      </c>
      <c r="K648" s="281">
        <v>3</v>
      </c>
      <c r="L648" s="281">
        <v>2</v>
      </c>
      <c r="M648" s="281">
        <v>8</v>
      </c>
    </row>
    <row r="649" spans="1:13" s="220" customFormat="1" ht="14.45" customHeight="1" x14ac:dyDescent="0.2">
      <c r="A649" s="228" t="s">
        <v>241</v>
      </c>
      <c r="B649" s="281">
        <v>198</v>
      </c>
      <c r="C649" s="281">
        <v>23</v>
      </c>
      <c r="D649" s="281">
        <v>5</v>
      </c>
      <c r="E649" s="281">
        <v>8</v>
      </c>
      <c r="F649" s="281">
        <v>9</v>
      </c>
      <c r="G649" s="281">
        <v>34</v>
      </c>
      <c r="H649" s="281">
        <v>41</v>
      </c>
      <c r="I649" s="281">
        <v>35</v>
      </c>
      <c r="J649" s="281">
        <v>20</v>
      </c>
      <c r="K649" s="281">
        <v>12</v>
      </c>
      <c r="L649" s="281">
        <v>8</v>
      </c>
      <c r="M649" s="281">
        <v>3</v>
      </c>
    </row>
    <row r="650" spans="1:13" s="220" customFormat="1" ht="14.45" customHeight="1" x14ac:dyDescent="0.2">
      <c r="A650" s="404" t="s">
        <v>242</v>
      </c>
      <c r="B650" s="300">
        <v>652</v>
      </c>
      <c r="C650" s="300">
        <v>68</v>
      </c>
      <c r="D650" s="300">
        <v>18</v>
      </c>
      <c r="E650" s="300">
        <v>15</v>
      </c>
      <c r="F650" s="300">
        <v>22</v>
      </c>
      <c r="G650" s="300">
        <v>72</v>
      </c>
      <c r="H650" s="300">
        <v>110</v>
      </c>
      <c r="I650" s="300">
        <v>125</v>
      </c>
      <c r="J650" s="300">
        <v>89</v>
      </c>
      <c r="K650" s="300">
        <v>54</v>
      </c>
      <c r="L650" s="300">
        <v>41</v>
      </c>
      <c r="M650" s="300">
        <v>38</v>
      </c>
    </row>
    <row r="651" spans="1:13" s="220" customFormat="1" ht="14.45" customHeight="1" x14ac:dyDescent="0.2">
      <c r="A651" s="405"/>
      <c r="B651" s="109"/>
      <c r="C651" s="109"/>
      <c r="D651" s="109"/>
      <c r="E651" s="109"/>
      <c r="F651" s="109"/>
      <c r="G651" s="109"/>
      <c r="H651" s="109"/>
      <c r="I651" s="109"/>
      <c r="J651" s="109"/>
      <c r="K651" s="109"/>
      <c r="L651" s="109"/>
      <c r="M651" s="109"/>
    </row>
    <row r="652" spans="1:13" s="220" customFormat="1" ht="14.45" customHeight="1" x14ac:dyDescent="0.2">
      <c r="A652" s="226" t="s">
        <v>248</v>
      </c>
      <c r="B652" s="109"/>
      <c r="C652" s="109"/>
      <c r="D652" s="109"/>
      <c r="E652" s="109"/>
      <c r="F652" s="109"/>
      <c r="G652" s="109"/>
      <c r="H652" s="109"/>
      <c r="I652" s="109"/>
      <c r="J652" s="109"/>
      <c r="K652" s="109"/>
      <c r="L652" s="109"/>
      <c r="M652" s="109"/>
    </row>
    <row r="653" spans="1:13" s="220" customFormat="1" ht="14.45" customHeight="1" x14ac:dyDescent="0.2">
      <c r="A653" s="228" t="s">
        <v>237</v>
      </c>
      <c r="B653" s="281">
        <v>51</v>
      </c>
      <c r="C653" s="281">
        <v>2</v>
      </c>
      <c r="D653" s="281">
        <v>2</v>
      </c>
      <c r="E653" s="281">
        <v>1</v>
      </c>
      <c r="F653" s="281">
        <v>7</v>
      </c>
      <c r="G653" s="281">
        <v>15</v>
      </c>
      <c r="H653" s="281">
        <v>16</v>
      </c>
      <c r="I653" s="281">
        <v>4</v>
      </c>
      <c r="J653" s="281">
        <v>2</v>
      </c>
      <c r="K653" s="281">
        <v>2</v>
      </c>
      <c r="L653" s="281">
        <v>0</v>
      </c>
      <c r="M653" s="281">
        <v>0</v>
      </c>
    </row>
    <row r="654" spans="1:13" s="220" customFormat="1" ht="14.45" customHeight="1" x14ac:dyDescent="0.2">
      <c r="A654" s="228" t="s">
        <v>238</v>
      </c>
      <c r="B654" s="281">
        <v>35</v>
      </c>
      <c r="C654" s="281">
        <v>2</v>
      </c>
      <c r="D654" s="281">
        <v>0</v>
      </c>
      <c r="E654" s="281">
        <v>1</v>
      </c>
      <c r="F654" s="281">
        <v>1</v>
      </c>
      <c r="G654" s="281">
        <v>7</v>
      </c>
      <c r="H654" s="281">
        <v>4</v>
      </c>
      <c r="I654" s="281">
        <v>8</v>
      </c>
      <c r="J654" s="281">
        <v>6</v>
      </c>
      <c r="K654" s="281">
        <v>2</v>
      </c>
      <c r="L654" s="281">
        <v>3</v>
      </c>
      <c r="M654" s="281">
        <v>1</v>
      </c>
    </row>
    <row r="655" spans="1:13" s="220" customFormat="1" ht="14.45" customHeight="1" x14ac:dyDescent="0.2">
      <c r="A655" s="228" t="s">
        <v>239</v>
      </c>
      <c r="B655" s="281">
        <v>0</v>
      </c>
      <c r="C655" s="281">
        <v>0</v>
      </c>
      <c r="D655" s="281">
        <v>0</v>
      </c>
      <c r="E655" s="281">
        <v>0</v>
      </c>
      <c r="F655" s="281">
        <v>0</v>
      </c>
      <c r="G655" s="281">
        <v>0</v>
      </c>
      <c r="H655" s="281">
        <v>0</v>
      </c>
      <c r="I655" s="281">
        <v>0</v>
      </c>
      <c r="J655" s="281">
        <v>0</v>
      </c>
      <c r="K655" s="281">
        <v>0</v>
      </c>
      <c r="L655" s="281">
        <v>0</v>
      </c>
      <c r="M655" s="281">
        <v>0</v>
      </c>
    </row>
    <row r="656" spans="1:13" s="220" customFormat="1" ht="14.45" customHeight="1" x14ac:dyDescent="0.2">
      <c r="A656" s="228" t="s">
        <v>240</v>
      </c>
      <c r="B656" s="281">
        <v>16</v>
      </c>
      <c r="C656" s="281">
        <v>0</v>
      </c>
      <c r="D656" s="281">
        <v>0</v>
      </c>
      <c r="E656" s="281">
        <v>3</v>
      </c>
      <c r="F656" s="281">
        <v>2</v>
      </c>
      <c r="G656" s="281">
        <v>5</v>
      </c>
      <c r="H656" s="281">
        <v>2</v>
      </c>
      <c r="I656" s="281">
        <v>2</v>
      </c>
      <c r="J656" s="281">
        <v>2</v>
      </c>
      <c r="K656" s="281">
        <v>0</v>
      </c>
      <c r="L656" s="281">
        <v>0</v>
      </c>
      <c r="M656" s="281">
        <v>0</v>
      </c>
    </row>
    <row r="657" spans="1:13" s="220" customFormat="1" ht="14.45" customHeight="1" x14ac:dyDescent="0.2">
      <c r="A657" s="403" t="s">
        <v>241</v>
      </c>
      <c r="B657" s="281">
        <v>77</v>
      </c>
      <c r="C657" s="281">
        <v>23</v>
      </c>
      <c r="D657" s="281">
        <v>6</v>
      </c>
      <c r="E657" s="281">
        <v>8</v>
      </c>
      <c r="F657" s="281">
        <v>7</v>
      </c>
      <c r="G657" s="281">
        <v>11</v>
      </c>
      <c r="H657" s="281">
        <v>8</v>
      </c>
      <c r="I657" s="281">
        <v>9</v>
      </c>
      <c r="J657" s="281">
        <v>3</v>
      </c>
      <c r="K657" s="281">
        <v>1</v>
      </c>
      <c r="L657" s="281">
        <v>1</v>
      </c>
      <c r="M657" s="281">
        <v>0</v>
      </c>
    </row>
    <row r="658" spans="1:13" s="220" customFormat="1" ht="14.45" customHeight="1" x14ac:dyDescent="0.2">
      <c r="A658" s="404" t="s">
        <v>242</v>
      </c>
      <c r="B658" s="300">
        <v>179</v>
      </c>
      <c r="C658" s="300">
        <v>27</v>
      </c>
      <c r="D658" s="300">
        <v>8</v>
      </c>
      <c r="E658" s="300">
        <v>13</v>
      </c>
      <c r="F658" s="300">
        <v>17</v>
      </c>
      <c r="G658" s="300">
        <v>38</v>
      </c>
      <c r="H658" s="300">
        <v>30</v>
      </c>
      <c r="I658" s="300">
        <v>23</v>
      </c>
      <c r="J658" s="300">
        <v>13</v>
      </c>
      <c r="K658" s="300">
        <v>5</v>
      </c>
      <c r="L658" s="300">
        <v>4</v>
      </c>
      <c r="M658" s="300">
        <v>1</v>
      </c>
    </row>
    <row r="659" spans="1:13" s="220" customFormat="1" ht="14.45" customHeight="1" x14ac:dyDescent="0.2">
      <c r="A659" s="405"/>
      <c r="B659" s="109"/>
      <c r="C659" s="109"/>
      <c r="D659" s="109"/>
      <c r="E659" s="109"/>
      <c r="F659" s="109"/>
      <c r="G659" s="109"/>
      <c r="H659" s="109"/>
      <c r="I659" s="109"/>
      <c r="J659" s="109"/>
      <c r="K659" s="109"/>
      <c r="L659" s="109"/>
      <c r="M659" s="109"/>
    </row>
    <row r="660" spans="1:13" s="220" customFormat="1" ht="14.45" customHeight="1" x14ac:dyDescent="0.2">
      <c r="A660" s="226" t="s">
        <v>249</v>
      </c>
      <c r="B660" s="109"/>
      <c r="C660" s="109"/>
      <c r="D660" s="109"/>
      <c r="E660" s="109"/>
      <c r="F660" s="109"/>
      <c r="G660" s="109"/>
      <c r="H660" s="109"/>
      <c r="I660" s="109"/>
      <c r="J660" s="109"/>
      <c r="K660" s="109"/>
      <c r="L660" s="109"/>
      <c r="M660" s="109"/>
    </row>
    <row r="661" spans="1:13" s="220" customFormat="1" ht="14.45" customHeight="1" x14ac:dyDescent="0.2">
      <c r="A661" s="228" t="s">
        <v>244</v>
      </c>
      <c r="B661" s="281">
        <v>33</v>
      </c>
      <c r="C661" s="281">
        <v>10</v>
      </c>
      <c r="D661" s="281">
        <v>4</v>
      </c>
      <c r="E661" s="281">
        <v>5</v>
      </c>
      <c r="F661" s="281">
        <v>8</v>
      </c>
      <c r="G661" s="281">
        <v>3</v>
      </c>
      <c r="H661" s="281">
        <v>3</v>
      </c>
      <c r="I661" s="281">
        <v>0</v>
      </c>
      <c r="J661" s="281">
        <v>0</v>
      </c>
      <c r="K661" s="281">
        <v>0</v>
      </c>
      <c r="L661" s="281">
        <v>0</v>
      </c>
      <c r="M661" s="281">
        <v>0</v>
      </c>
    </row>
    <row r="662" spans="1:13" s="220" customFormat="1" ht="14.45" customHeight="1" x14ac:dyDescent="0.2">
      <c r="A662" s="228" t="s">
        <v>245</v>
      </c>
      <c r="B662" s="281">
        <v>73</v>
      </c>
      <c r="C662" s="281">
        <v>14</v>
      </c>
      <c r="D662" s="281">
        <v>5</v>
      </c>
      <c r="E662" s="281">
        <v>10</v>
      </c>
      <c r="F662" s="281">
        <v>10</v>
      </c>
      <c r="G662" s="281">
        <v>12</v>
      </c>
      <c r="H662" s="281">
        <v>17</v>
      </c>
      <c r="I662" s="281">
        <v>2</v>
      </c>
      <c r="J662" s="281">
        <v>1</v>
      </c>
      <c r="K662" s="281">
        <v>2</v>
      </c>
      <c r="L662" s="281">
        <v>0</v>
      </c>
      <c r="M662" s="281">
        <v>0</v>
      </c>
    </row>
    <row r="663" spans="1:13" s="220" customFormat="1" ht="14.45" customHeight="1" x14ac:dyDescent="0.2">
      <c r="A663" s="228" t="s">
        <v>246</v>
      </c>
      <c r="B663" s="281">
        <v>4</v>
      </c>
      <c r="C663" s="281">
        <v>1</v>
      </c>
      <c r="D663" s="281">
        <v>0</v>
      </c>
      <c r="E663" s="281">
        <v>0</v>
      </c>
      <c r="F663" s="281">
        <v>0</v>
      </c>
      <c r="G663" s="281">
        <v>0</v>
      </c>
      <c r="H663" s="281">
        <v>0</v>
      </c>
      <c r="I663" s="281">
        <v>1</v>
      </c>
      <c r="J663" s="281">
        <v>1</v>
      </c>
      <c r="K663" s="281">
        <v>1</v>
      </c>
      <c r="L663" s="281">
        <v>0</v>
      </c>
      <c r="M663" s="281">
        <v>0</v>
      </c>
    </row>
    <row r="664" spans="1:13" s="220" customFormat="1" ht="14.45" customHeight="1" x14ac:dyDescent="0.2">
      <c r="A664" s="228" t="s">
        <v>247</v>
      </c>
      <c r="B664" s="281">
        <v>18</v>
      </c>
      <c r="C664" s="281">
        <v>4</v>
      </c>
      <c r="D664" s="281">
        <v>5</v>
      </c>
      <c r="E664" s="281">
        <v>4</v>
      </c>
      <c r="F664" s="281">
        <v>1</v>
      </c>
      <c r="G664" s="281">
        <v>3</v>
      </c>
      <c r="H664" s="281">
        <v>0</v>
      </c>
      <c r="I664" s="281">
        <v>1</v>
      </c>
      <c r="J664" s="281">
        <v>0</v>
      </c>
      <c r="K664" s="281">
        <v>0</v>
      </c>
      <c r="L664" s="281">
        <v>0</v>
      </c>
      <c r="M664" s="281">
        <v>0</v>
      </c>
    </row>
    <row r="665" spans="1:13" s="220" customFormat="1" ht="14.45" customHeight="1" x14ac:dyDescent="0.2">
      <c r="A665" s="228" t="s">
        <v>241</v>
      </c>
      <c r="B665" s="281">
        <v>43</v>
      </c>
      <c r="C665" s="281">
        <v>13</v>
      </c>
      <c r="D665" s="281">
        <v>7</v>
      </c>
      <c r="E665" s="281">
        <v>5</v>
      </c>
      <c r="F665" s="281">
        <v>5</v>
      </c>
      <c r="G665" s="281">
        <v>6</v>
      </c>
      <c r="H665" s="281">
        <v>2</v>
      </c>
      <c r="I665" s="281">
        <v>4</v>
      </c>
      <c r="J665" s="281">
        <v>0</v>
      </c>
      <c r="K665" s="281">
        <v>1</v>
      </c>
      <c r="L665" s="281">
        <v>0</v>
      </c>
      <c r="M665" s="281">
        <v>0</v>
      </c>
    </row>
    <row r="666" spans="1:13" s="220" customFormat="1" ht="14.45" customHeight="1" x14ac:dyDescent="0.2">
      <c r="A666" s="404" t="s">
        <v>242</v>
      </c>
      <c r="B666" s="300">
        <v>171</v>
      </c>
      <c r="C666" s="300">
        <v>42</v>
      </c>
      <c r="D666" s="300">
        <v>21</v>
      </c>
      <c r="E666" s="300">
        <v>24</v>
      </c>
      <c r="F666" s="300">
        <v>24</v>
      </c>
      <c r="G666" s="300">
        <v>24</v>
      </c>
      <c r="H666" s="300">
        <v>22</v>
      </c>
      <c r="I666" s="300">
        <v>8</v>
      </c>
      <c r="J666" s="300">
        <v>2</v>
      </c>
      <c r="K666" s="300">
        <v>4</v>
      </c>
      <c r="L666" s="300">
        <v>0</v>
      </c>
      <c r="M666" s="300">
        <v>0</v>
      </c>
    </row>
    <row r="667" spans="1:13" s="220" customFormat="1" ht="14.45" customHeight="1" x14ac:dyDescent="0.2">
      <c r="A667" s="405"/>
      <c r="B667" s="109"/>
      <c r="C667" s="109"/>
      <c r="D667" s="109"/>
      <c r="E667" s="109"/>
      <c r="F667" s="109"/>
      <c r="G667" s="109"/>
      <c r="H667" s="109"/>
      <c r="I667" s="109"/>
      <c r="J667" s="109"/>
      <c r="K667" s="109"/>
      <c r="L667" s="109"/>
      <c r="M667" s="109"/>
    </row>
    <row r="668" spans="1:13" s="220" customFormat="1" ht="14.45" customHeight="1" x14ac:dyDescent="0.2">
      <c r="A668" s="226" t="s">
        <v>235</v>
      </c>
      <c r="B668" s="109"/>
      <c r="C668" s="109"/>
      <c r="D668" s="109"/>
      <c r="E668" s="109"/>
      <c r="F668" s="109"/>
      <c r="G668" s="109"/>
      <c r="H668" s="109"/>
      <c r="I668" s="109"/>
      <c r="J668" s="109"/>
      <c r="K668" s="109"/>
      <c r="L668" s="109"/>
      <c r="M668" s="109"/>
    </row>
    <row r="669" spans="1:13" s="220" customFormat="1" ht="14.45" customHeight="1" x14ac:dyDescent="0.2">
      <c r="A669" s="227" t="s">
        <v>250</v>
      </c>
      <c r="B669" s="109"/>
      <c r="C669" s="109"/>
      <c r="D669" s="109"/>
      <c r="E669" s="109"/>
      <c r="F669" s="109"/>
      <c r="G669" s="109"/>
      <c r="H669" s="109"/>
      <c r="I669" s="109"/>
      <c r="J669" s="109"/>
      <c r="K669" s="109"/>
      <c r="L669" s="109"/>
      <c r="M669" s="109"/>
    </row>
    <row r="670" spans="1:13" s="220" customFormat="1" ht="14.45" customHeight="1" x14ac:dyDescent="0.2">
      <c r="A670" s="228" t="s">
        <v>251</v>
      </c>
      <c r="B670" s="119">
        <v>289</v>
      </c>
      <c r="C670" s="121" t="s">
        <v>252</v>
      </c>
      <c r="D670" s="121" t="s">
        <v>252</v>
      </c>
      <c r="E670" s="121" t="s">
        <v>252</v>
      </c>
      <c r="F670" s="121" t="s">
        <v>252</v>
      </c>
      <c r="G670" s="121" t="s">
        <v>252</v>
      </c>
      <c r="H670" s="121" t="s">
        <v>252</v>
      </c>
      <c r="I670" s="121" t="s">
        <v>252</v>
      </c>
      <c r="J670" s="121" t="s">
        <v>252</v>
      </c>
      <c r="K670" s="121" t="s">
        <v>252</v>
      </c>
      <c r="L670" s="121" t="s">
        <v>252</v>
      </c>
      <c r="M670" s="121" t="s">
        <v>252</v>
      </c>
    </row>
    <row r="671" spans="1:13" s="220" customFormat="1" ht="14.45" customHeight="1" x14ac:dyDescent="0.2">
      <c r="A671" s="224"/>
      <c r="B671" s="224"/>
      <c r="C671" s="224"/>
      <c r="D671" s="224"/>
      <c r="E671" s="224"/>
      <c r="F671" s="224"/>
      <c r="G671" s="224"/>
      <c r="H671" s="224"/>
      <c r="I671" s="224"/>
      <c r="J671" s="224"/>
      <c r="K671" s="224"/>
      <c r="L671" s="224"/>
      <c r="M671" s="224"/>
    </row>
    <row r="672" spans="1:13" s="220" customFormat="1" ht="14.45" customHeight="1" x14ac:dyDescent="0.2">
      <c r="B672" s="287" t="s">
        <v>63</v>
      </c>
      <c r="C672" s="211"/>
      <c r="D672" s="211"/>
      <c r="E672" s="223"/>
      <c r="F672" s="211"/>
      <c r="G672" s="211"/>
      <c r="H672" s="211"/>
      <c r="I672" s="211"/>
      <c r="J672" s="211"/>
      <c r="K672" s="211"/>
      <c r="L672" s="211"/>
      <c r="M672" s="211"/>
    </row>
    <row r="673" spans="1:13" s="220" customFormat="1" ht="14.45" customHeight="1" x14ac:dyDescent="0.2">
      <c r="A673" s="224"/>
      <c r="B673" s="249"/>
      <c r="C673" s="249"/>
      <c r="D673" s="249"/>
      <c r="E673" s="249"/>
      <c r="F673" s="249"/>
      <c r="G673" s="249"/>
      <c r="H673" s="249"/>
      <c r="I673" s="249"/>
      <c r="J673" s="249"/>
      <c r="K673" s="249"/>
      <c r="L673" s="249"/>
      <c r="M673" s="249"/>
    </row>
    <row r="674" spans="1:13" s="220" customFormat="1" ht="14.45" customHeight="1" x14ac:dyDescent="0.2">
      <c r="A674" s="226" t="s">
        <v>235</v>
      </c>
      <c r="B674" s="109"/>
      <c r="C674" s="109"/>
      <c r="D674" s="109"/>
      <c r="E674" s="109"/>
      <c r="F674" s="109"/>
      <c r="G674" s="109"/>
      <c r="H674" s="109"/>
      <c r="I674" s="109"/>
      <c r="J674" s="109"/>
      <c r="K674" s="109"/>
      <c r="L674" s="109"/>
      <c r="M674" s="109"/>
    </row>
    <row r="675" spans="1:13" s="220" customFormat="1" ht="14.45" customHeight="1" x14ac:dyDescent="0.2">
      <c r="A675" s="227" t="s">
        <v>236</v>
      </c>
      <c r="B675" s="109"/>
      <c r="C675" s="109"/>
      <c r="D675" s="109"/>
      <c r="E675" s="109"/>
      <c r="F675" s="109"/>
      <c r="G675" s="109"/>
      <c r="H675" s="109"/>
      <c r="I675" s="109"/>
      <c r="J675" s="109"/>
      <c r="K675" s="109"/>
      <c r="L675" s="109"/>
      <c r="M675" s="109"/>
    </row>
    <row r="676" spans="1:13" s="220" customFormat="1" ht="14.45" customHeight="1" x14ac:dyDescent="0.2">
      <c r="A676" s="228" t="s">
        <v>237</v>
      </c>
      <c r="B676" s="281">
        <v>4</v>
      </c>
      <c r="C676" s="281">
        <v>1</v>
      </c>
      <c r="D676" s="281">
        <v>0</v>
      </c>
      <c r="E676" s="281">
        <v>0</v>
      </c>
      <c r="F676" s="281">
        <v>0</v>
      </c>
      <c r="G676" s="281">
        <v>0</v>
      </c>
      <c r="H676" s="281">
        <v>0</v>
      </c>
      <c r="I676" s="281">
        <v>1</v>
      </c>
      <c r="J676" s="281">
        <v>0</v>
      </c>
      <c r="K676" s="281">
        <v>2</v>
      </c>
      <c r="L676" s="281">
        <v>0</v>
      </c>
      <c r="M676" s="281">
        <v>0</v>
      </c>
    </row>
    <row r="677" spans="1:13" s="220" customFormat="1" ht="14.45" customHeight="1" x14ac:dyDescent="0.2">
      <c r="A677" s="228" t="s">
        <v>238</v>
      </c>
      <c r="B677" s="281">
        <v>1</v>
      </c>
      <c r="C677" s="281">
        <v>0</v>
      </c>
      <c r="D677" s="281">
        <v>0</v>
      </c>
      <c r="E677" s="281">
        <v>0</v>
      </c>
      <c r="F677" s="281">
        <v>0</v>
      </c>
      <c r="G677" s="281">
        <v>0</v>
      </c>
      <c r="H677" s="281">
        <v>0</v>
      </c>
      <c r="I677" s="281">
        <v>0</v>
      </c>
      <c r="J677" s="281">
        <v>0</v>
      </c>
      <c r="K677" s="281">
        <v>0</v>
      </c>
      <c r="L677" s="281">
        <v>1</v>
      </c>
      <c r="M677" s="281">
        <v>0</v>
      </c>
    </row>
    <row r="678" spans="1:13" s="220" customFormat="1" ht="14.45" customHeight="1" x14ac:dyDescent="0.2">
      <c r="A678" s="228" t="s">
        <v>239</v>
      </c>
      <c r="B678" s="281">
        <v>0</v>
      </c>
      <c r="C678" s="281">
        <v>0</v>
      </c>
      <c r="D678" s="281">
        <v>0</v>
      </c>
      <c r="E678" s="281">
        <v>0</v>
      </c>
      <c r="F678" s="281">
        <v>0</v>
      </c>
      <c r="G678" s="281">
        <v>0</v>
      </c>
      <c r="H678" s="281">
        <v>0</v>
      </c>
      <c r="I678" s="281">
        <v>0</v>
      </c>
      <c r="J678" s="281">
        <v>0</v>
      </c>
      <c r="K678" s="281">
        <v>0</v>
      </c>
      <c r="L678" s="281">
        <v>0</v>
      </c>
      <c r="M678" s="281">
        <v>0</v>
      </c>
    </row>
    <row r="679" spans="1:13" s="220" customFormat="1" ht="14.45" customHeight="1" x14ac:dyDescent="0.2">
      <c r="A679" s="228" t="s">
        <v>240</v>
      </c>
      <c r="B679" s="281">
        <v>1</v>
      </c>
      <c r="C679" s="281">
        <v>0</v>
      </c>
      <c r="D679" s="281">
        <v>0</v>
      </c>
      <c r="E679" s="281">
        <v>0</v>
      </c>
      <c r="F679" s="281">
        <v>0</v>
      </c>
      <c r="G679" s="281">
        <v>0</v>
      </c>
      <c r="H679" s="281">
        <v>0</v>
      </c>
      <c r="I679" s="281">
        <v>0</v>
      </c>
      <c r="J679" s="281">
        <v>0</v>
      </c>
      <c r="K679" s="281">
        <v>1</v>
      </c>
      <c r="L679" s="281">
        <v>0</v>
      </c>
      <c r="M679" s="281">
        <v>0</v>
      </c>
    </row>
    <row r="680" spans="1:13" s="220" customFormat="1" ht="14.45" customHeight="1" x14ac:dyDescent="0.2">
      <c r="A680" s="403" t="s">
        <v>241</v>
      </c>
      <c r="B680" s="281">
        <v>7</v>
      </c>
      <c r="C680" s="281">
        <v>0</v>
      </c>
      <c r="D680" s="281">
        <v>0</v>
      </c>
      <c r="E680" s="281">
        <v>1</v>
      </c>
      <c r="F680" s="281">
        <v>0</v>
      </c>
      <c r="G680" s="281">
        <v>0</v>
      </c>
      <c r="H680" s="281">
        <v>1</v>
      </c>
      <c r="I680" s="281">
        <v>1</v>
      </c>
      <c r="J680" s="281">
        <v>3</v>
      </c>
      <c r="K680" s="281">
        <v>0</v>
      </c>
      <c r="L680" s="281">
        <v>0</v>
      </c>
      <c r="M680" s="281">
        <v>1</v>
      </c>
    </row>
    <row r="681" spans="1:13" s="220" customFormat="1" ht="14.45" customHeight="1" x14ac:dyDescent="0.2">
      <c r="A681" s="404" t="s">
        <v>242</v>
      </c>
      <c r="B681" s="300">
        <v>13</v>
      </c>
      <c r="C681" s="300">
        <v>1</v>
      </c>
      <c r="D681" s="300">
        <v>0</v>
      </c>
      <c r="E681" s="300">
        <v>1</v>
      </c>
      <c r="F681" s="300">
        <v>0</v>
      </c>
      <c r="G681" s="300">
        <v>0</v>
      </c>
      <c r="H681" s="300">
        <v>1</v>
      </c>
      <c r="I681" s="300">
        <v>2</v>
      </c>
      <c r="J681" s="300">
        <v>3</v>
      </c>
      <c r="K681" s="300">
        <v>3</v>
      </c>
      <c r="L681" s="300">
        <v>1</v>
      </c>
      <c r="M681" s="300">
        <v>1</v>
      </c>
    </row>
    <row r="682" spans="1:13" s="220" customFormat="1" ht="14.45" customHeight="1" x14ac:dyDescent="0.2">
      <c r="A682" s="405"/>
      <c r="B682" s="109"/>
      <c r="C682" s="109"/>
      <c r="D682" s="109"/>
      <c r="E682" s="109"/>
      <c r="F682" s="109"/>
      <c r="G682" s="109"/>
      <c r="H682" s="109"/>
      <c r="I682" s="109"/>
      <c r="J682" s="109"/>
      <c r="K682" s="109"/>
      <c r="L682" s="109"/>
      <c r="M682" s="109"/>
    </row>
    <row r="683" spans="1:13" s="220" customFormat="1" ht="14.45" customHeight="1" x14ac:dyDescent="0.2">
      <c r="A683" s="227" t="s">
        <v>243</v>
      </c>
      <c r="B683" s="109"/>
      <c r="C683" s="109"/>
      <c r="D683" s="109"/>
      <c r="E683" s="109"/>
      <c r="F683" s="109"/>
      <c r="G683" s="109"/>
      <c r="H683" s="109"/>
      <c r="I683" s="109"/>
      <c r="J683" s="109"/>
      <c r="K683" s="109"/>
      <c r="L683" s="109"/>
      <c r="M683" s="109"/>
    </row>
    <row r="684" spans="1:13" s="220" customFormat="1" ht="14.45" customHeight="1" x14ac:dyDescent="0.2">
      <c r="A684" s="228" t="s">
        <v>244</v>
      </c>
      <c r="B684" s="281">
        <v>2</v>
      </c>
      <c r="C684" s="281">
        <v>1</v>
      </c>
      <c r="D684" s="281">
        <v>0</v>
      </c>
      <c r="E684" s="281">
        <v>0</v>
      </c>
      <c r="F684" s="281">
        <v>0</v>
      </c>
      <c r="G684" s="281">
        <v>0</v>
      </c>
      <c r="H684" s="281">
        <v>1</v>
      </c>
      <c r="I684" s="281">
        <v>0</v>
      </c>
      <c r="J684" s="281">
        <v>0</v>
      </c>
      <c r="K684" s="281">
        <v>0</v>
      </c>
      <c r="L684" s="281">
        <v>0</v>
      </c>
      <c r="M684" s="281">
        <v>0</v>
      </c>
    </row>
    <row r="685" spans="1:13" s="220" customFormat="1" ht="14.45" customHeight="1" x14ac:dyDescent="0.2">
      <c r="A685" s="228" t="s">
        <v>245</v>
      </c>
      <c r="B685" s="281">
        <v>5</v>
      </c>
      <c r="C685" s="281">
        <v>0</v>
      </c>
      <c r="D685" s="281">
        <v>0</v>
      </c>
      <c r="E685" s="281">
        <v>0</v>
      </c>
      <c r="F685" s="281">
        <v>0</v>
      </c>
      <c r="G685" s="281">
        <v>0</v>
      </c>
      <c r="H685" s="281">
        <v>0</v>
      </c>
      <c r="I685" s="281">
        <v>1</v>
      </c>
      <c r="J685" s="281">
        <v>1</v>
      </c>
      <c r="K685" s="281">
        <v>2</v>
      </c>
      <c r="L685" s="281">
        <v>0</v>
      </c>
      <c r="M685" s="281">
        <v>1</v>
      </c>
    </row>
    <row r="686" spans="1:13" s="220" customFormat="1" ht="14.45" customHeight="1" x14ac:dyDescent="0.2">
      <c r="A686" s="228" t="s">
        <v>246</v>
      </c>
      <c r="B686" s="281">
        <v>0</v>
      </c>
      <c r="C686" s="281">
        <v>0</v>
      </c>
      <c r="D686" s="281">
        <v>0</v>
      </c>
      <c r="E686" s="281">
        <v>0</v>
      </c>
      <c r="F686" s="281">
        <v>0</v>
      </c>
      <c r="G686" s="281">
        <v>0</v>
      </c>
      <c r="H686" s="281">
        <v>0</v>
      </c>
      <c r="I686" s="281">
        <v>0</v>
      </c>
      <c r="J686" s="281">
        <v>0</v>
      </c>
      <c r="K686" s="281">
        <v>0</v>
      </c>
      <c r="L686" s="281">
        <v>0</v>
      </c>
      <c r="M686" s="281">
        <v>0</v>
      </c>
    </row>
    <row r="687" spans="1:13" s="220" customFormat="1" ht="14.45" customHeight="1" x14ac:dyDescent="0.2">
      <c r="A687" s="228" t="s">
        <v>247</v>
      </c>
      <c r="B687" s="281">
        <v>0</v>
      </c>
      <c r="C687" s="281">
        <v>0</v>
      </c>
      <c r="D687" s="281">
        <v>0</v>
      </c>
      <c r="E687" s="281">
        <v>0</v>
      </c>
      <c r="F687" s="281">
        <v>0</v>
      </c>
      <c r="G687" s="281">
        <v>0</v>
      </c>
      <c r="H687" s="281">
        <v>0</v>
      </c>
      <c r="I687" s="281">
        <v>0</v>
      </c>
      <c r="J687" s="281">
        <v>0</v>
      </c>
      <c r="K687" s="281">
        <v>0</v>
      </c>
      <c r="L687" s="281">
        <v>0</v>
      </c>
      <c r="M687" s="281">
        <v>0</v>
      </c>
    </row>
    <row r="688" spans="1:13" s="220" customFormat="1" ht="14.45" customHeight="1" x14ac:dyDescent="0.2">
      <c r="A688" s="228" t="s">
        <v>241</v>
      </c>
      <c r="B688" s="281">
        <v>6</v>
      </c>
      <c r="C688" s="281">
        <v>0</v>
      </c>
      <c r="D688" s="281">
        <v>0</v>
      </c>
      <c r="E688" s="281">
        <v>1</v>
      </c>
      <c r="F688" s="281">
        <v>0</v>
      </c>
      <c r="G688" s="281">
        <v>0</v>
      </c>
      <c r="H688" s="281">
        <v>0</v>
      </c>
      <c r="I688" s="281">
        <v>1</v>
      </c>
      <c r="J688" s="281">
        <v>2</v>
      </c>
      <c r="K688" s="281">
        <v>1</v>
      </c>
      <c r="L688" s="281">
        <v>1</v>
      </c>
      <c r="M688" s="281">
        <v>0</v>
      </c>
    </row>
    <row r="689" spans="1:13" s="220" customFormat="1" ht="14.45" customHeight="1" x14ac:dyDescent="0.2">
      <c r="A689" s="404" t="s">
        <v>242</v>
      </c>
      <c r="B689" s="300">
        <v>13</v>
      </c>
      <c r="C689" s="300">
        <v>1</v>
      </c>
      <c r="D689" s="300">
        <v>0</v>
      </c>
      <c r="E689" s="300">
        <v>1</v>
      </c>
      <c r="F689" s="300">
        <v>0</v>
      </c>
      <c r="G689" s="300">
        <v>0</v>
      </c>
      <c r="H689" s="300">
        <v>1</v>
      </c>
      <c r="I689" s="300">
        <v>2</v>
      </c>
      <c r="J689" s="300">
        <v>3</v>
      </c>
      <c r="K689" s="300">
        <v>3</v>
      </c>
      <c r="L689" s="300">
        <v>1</v>
      </c>
      <c r="M689" s="300">
        <v>1</v>
      </c>
    </row>
    <row r="690" spans="1:13" s="220" customFormat="1" ht="14.45" customHeight="1" x14ac:dyDescent="0.2">
      <c r="A690" s="405"/>
      <c r="B690" s="109"/>
      <c r="C690" s="109"/>
      <c r="D690" s="109"/>
      <c r="E690" s="109"/>
      <c r="F690" s="109"/>
      <c r="G690" s="109"/>
      <c r="H690" s="109"/>
      <c r="I690" s="109"/>
      <c r="J690" s="109"/>
      <c r="K690" s="109"/>
      <c r="L690" s="109"/>
      <c r="M690" s="109"/>
    </row>
    <row r="691" spans="1:13" s="220" customFormat="1" ht="14.45" customHeight="1" x14ac:dyDescent="0.2">
      <c r="A691" s="226" t="s">
        <v>248</v>
      </c>
      <c r="B691" s="109"/>
      <c r="C691" s="109"/>
      <c r="D691" s="109"/>
      <c r="E691" s="109"/>
      <c r="F691" s="109"/>
      <c r="G691" s="109"/>
      <c r="H691" s="109"/>
      <c r="I691" s="109"/>
      <c r="J691" s="109"/>
      <c r="K691" s="109"/>
      <c r="L691" s="109"/>
      <c r="M691" s="109"/>
    </row>
    <row r="692" spans="1:13" s="220" customFormat="1" ht="14.45" customHeight="1" x14ac:dyDescent="0.2">
      <c r="A692" s="228" t="s">
        <v>237</v>
      </c>
      <c r="B692" s="281">
        <v>2</v>
      </c>
      <c r="C692" s="281">
        <v>0</v>
      </c>
      <c r="D692" s="281">
        <v>0</v>
      </c>
      <c r="E692" s="281">
        <v>0</v>
      </c>
      <c r="F692" s="281">
        <v>0</v>
      </c>
      <c r="G692" s="281">
        <v>1</v>
      </c>
      <c r="H692" s="281">
        <v>1</v>
      </c>
      <c r="I692" s="281">
        <v>0</v>
      </c>
      <c r="J692" s="281">
        <v>0</v>
      </c>
      <c r="K692" s="281">
        <v>0</v>
      </c>
      <c r="L692" s="281">
        <v>0</v>
      </c>
      <c r="M692" s="281">
        <v>0</v>
      </c>
    </row>
    <row r="693" spans="1:13" s="220" customFormat="1" ht="14.45" customHeight="1" x14ac:dyDescent="0.2">
      <c r="A693" s="228" t="s">
        <v>238</v>
      </c>
      <c r="B693" s="281">
        <v>4</v>
      </c>
      <c r="C693" s="281">
        <v>0</v>
      </c>
      <c r="D693" s="281">
        <v>0</v>
      </c>
      <c r="E693" s="281">
        <v>0</v>
      </c>
      <c r="F693" s="281">
        <v>0</v>
      </c>
      <c r="G693" s="281">
        <v>1</v>
      </c>
      <c r="H693" s="281">
        <v>2</v>
      </c>
      <c r="I693" s="281">
        <v>0</v>
      </c>
      <c r="J693" s="281">
        <v>0</v>
      </c>
      <c r="K693" s="281">
        <v>1</v>
      </c>
      <c r="L693" s="281">
        <v>0</v>
      </c>
      <c r="M693" s="281">
        <v>0</v>
      </c>
    </row>
    <row r="694" spans="1:13" s="220" customFormat="1" ht="14.45" customHeight="1" x14ac:dyDescent="0.2">
      <c r="A694" s="228" t="s">
        <v>239</v>
      </c>
      <c r="B694" s="281">
        <v>0</v>
      </c>
      <c r="C694" s="281">
        <v>0</v>
      </c>
      <c r="D694" s="281">
        <v>0</v>
      </c>
      <c r="E694" s="281">
        <v>0</v>
      </c>
      <c r="F694" s="281">
        <v>0</v>
      </c>
      <c r="G694" s="281">
        <v>0</v>
      </c>
      <c r="H694" s="281">
        <v>0</v>
      </c>
      <c r="I694" s="281">
        <v>0</v>
      </c>
      <c r="J694" s="281">
        <v>0</v>
      </c>
      <c r="K694" s="281">
        <v>0</v>
      </c>
      <c r="L694" s="281">
        <v>0</v>
      </c>
      <c r="M694" s="281">
        <v>0</v>
      </c>
    </row>
    <row r="695" spans="1:13" s="220" customFormat="1" ht="14.45" customHeight="1" x14ac:dyDescent="0.2">
      <c r="A695" s="228" t="s">
        <v>240</v>
      </c>
      <c r="B695" s="281">
        <v>2</v>
      </c>
      <c r="C695" s="281">
        <v>0</v>
      </c>
      <c r="D695" s="281">
        <v>0</v>
      </c>
      <c r="E695" s="281">
        <v>0</v>
      </c>
      <c r="F695" s="281">
        <v>0</v>
      </c>
      <c r="G695" s="281">
        <v>1</v>
      </c>
      <c r="H695" s="281">
        <v>1</v>
      </c>
      <c r="I695" s="281">
        <v>0</v>
      </c>
      <c r="J695" s="281">
        <v>0</v>
      </c>
      <c r="K695" s="281">
        <v>0</v>
      </c>
      <c r="L695" s="281">
        <v>0</v>
      </c>
      <c r="M695" s="281">
        <v>0</v>
      </c>
    </row>
    <row r="696" spans="1:13" s="220" customFormat="1" ht="14.45" customHeight="1" x14ac:dyDescent="0.2">
      <c r="A696" s="403" t="s">
        <v>241</v>
      </c>
      <c r="B696" s="281">
        <v>2</v>
      </c>
      <c r="C696" s="281">
        <v>0</v>
      </c>
      <c r="D696" s="281">
        <v>0</v>
      </c>
      <c r="E696" s="281">
        <v>0</v>
      </c>
      <c r="F696" s="281">
        <v>0</v>
      </c>
      <c r="G696" s="281">
        <v>1</v>
      </c>
      <c r="H696" s="281">
        <v>1</v>
      </c>
      <c r="I696" s="281">
        <v>0</v>
      </c>
      <c r="J696" s="281">
        <v>0</v>
      </c>
      <c r="K696" s="281">
        <v>0</v>
      </c>
      <c r="L696" s="281">
        <v>0</v>
      </c>
      <c r="M696" s="281">
        <v>0</v>
      </c>
    </row>
    <row r="697" spans="1:13" s="220" customFormat="1" ht="14.45" customHeight="1" x14ac:dyDescent="0.2">
      <c r="A697" s="404" t="s">
        <v>242</v>
      </c>
      <c r="B697" s="300">
        <v>10</v>
      </c>
      <c r="C697" s="300">
        <v>0</v>
      </c>
      <c r="D697" s="300">
        <v>0</v>
      </c>
      <c r="E697" s="300">
        <v>0</v>
      </c>
      <c r="F697" s="300">
        <v>0</v>
      </c>
      <c r="G697" s="300">
        <v>4</v>
      </c>
      <c r="H697" s="300">
        <v>5</v>
      </c>
      <c r="I697" s="300">
        <v>0</v>
      </c>
      <c r="J697" s="300">
        <v>0</v>
      </c>
      <c r="K697" s="300">
        <v>1</v>
      </c>
      <c r="L697" s="300">
        <v>0</v>
      </c>
      <c r="M697" s="300">
        <v>0</v>
      </c>
    </row>
    <row r="698" spans="1:13" s="220" customFormat="1" ht="14.45" customHeight="1" x14ac:dyDescent="0.2">
      <c r="A698" s="405"/>
      <c r="B698" s="109"/>
      <c r="C698" s="109"/>
      <c r="D698" s="109"/>
      <c r="E698" s="109"/>
      <c r="F698" s="109"/>
      <c r="G698" s="109"/>
      <c r="H698" s="109"/>
      <c r="I698" s="109"/>
      <c r="J698" s="109"/>
      <c r="K698" s="109"/>
      <c r="L698" s="109"/>
      <c r="M698" s="109"/>
    </row>
    <row r="699" spans="1:13" s="220" customFormat="1" ht="14.45" customHeight="1" x14ac:dyDescent="0.2">
      <c r="A699" s="226" t="s">
        <v>249</v>
      </c>
      <c r="B699" s="109"/>
      <c r="C699" s="109"/>
      <c r="D699" s="109"/>
      <c r="E699" s="109"/>
      <c r="F699" s="109"/>
      <c r="G699" s="109"/>
      <c r="H699" s="109"/>
      <c r="I699" s="109"/>
      <c r="J699" s="109"/>
      <c r="K699" s="109"/>
      <c r="L699" s="109"/>
      <c r="M699" s="109"/>
    </row>
    <row r="700" spans="1:13" s="220" customFormat="1" ht="14.45" customHeight="1" x14ac:dyDescent="0.2">
      <c r="A700" s="228" t="s">
        <v>244</v>
      </c>
      <c r="B700" s="281">
        <v>2</v>
      </c>
      <c r="C700" s="281">
        <v>2</v>
      </c>
      <c r="D700" s="281">
        <v>0</v>
      </c>
      <c r="E700" s="281">
        <v>0</v>
      </c>
      <c r="F700" s="281">
        <v>0</v>
      </c>
      <c r="G700" s="281">
        <v>0</v>
      </c>
      <c r="H700" s="281">
        <v>0</v>
      </c>
      <c r="I700" s="281">
        <v>0</v>
      </c>
      <c r="J700" s="281">
        <v>0</v>
      </c>
      <c r="K700" s="281">
        <v>0</v>
      </c>
      <c r="L700" s="281">
        <v>0</v>
      </c>
      <c r="M700" s="281">
        <v>0</v>
      </c>
    </row>
    <row r="701" spans="1:13" s="220" customFormat="1" ht="14.45" customHeight="1" x14ac:dyDescent="0.2">
      <c r="A701" s="228" t="s">
        <v>245</v>
      </c>
      <c r="B701" s="281">
        <v>6</v>
      </c>
      <c r="C701" s="281">
        <v>0</v>
      </c>
      <c r="D701" s="281">
        <v>1</v>
      </c>
      <c r="E701" s="281">
        <v>0</v>
      </c>
      <c r="F701" s="281">
        <v>1</v>
      </c>
      <c r="G701" s="281">
        <v>2</v>
      </c>
      <c r="H701" s="281">
        <v>1</v>
      </c>
      <c r="I701" s="281">
        <v>1</v>
      </c>
      <c r="J701" s="281">
        <v>0</v>
      </c>
      <c r="K701" s="281">
        <v>0</v>
      </c>
      <c r="L701" s="281">
        <v>0</v>
      </c>
      <c r="M701" s="281">
        <v>0</v>
      </c>
    </row>
    <row r="702" spans="1:13" s="220" customFormat="1" ht="14.45" customHeight="1" x14ac:dyDescent="0.2">
      <c r="A702" s="228" t="s">
        <v>246</v>
      </c>
      <c r="B702" s="281">
        <v>0</v>
      </c>
      <c r="C702" s="281">
        <v>0</v>
      </c>
      <c r="D702" s="281">
        <v>0</v>
      </c>
      <c r="E702" s="281">
        <v>0</v>
      </c>
      <c r="F702" s="281">
        <v>0</v>
      </c>
      <c r="G702" s="281">
        <v>0</v>
      </c>
      <c r="H702" s="281">
        <v>0</v>
      </c>
      <c r="I702" s="281">
        <v>0</v>
      </c>
      <c r="J702" s="281">
        <v>0</v>
      </c>
      <c r="K702" s="281">
        <v>0</v>
      </c>
      <c r="L702" s="281">
        <v>0</v>
      </c>
      <c r="M702" s="281">
        <v>0</v>
      </c>
    </row>
    <row r="703" spans="1:13" s="220" customFormat="1" ht="14.45" customHeight="1" x14ac:dyDescent="0.2">
      <c r="A703" s="228" t="s">
        <v>247</v>
      </c>
      <c r="B703" s="281">
        <v>1</v>
      </c>
      <c r="C703" s="281">
        <v>0</v>
      </c>
      <c r="D703" s="281">
        <v>0</v>
      </c>
      <c r="E703" s="281">
        <v>0</v>
      </c>
      <c r="F703" s="281">
        <v>0</v>
      </c>
      <c r="G703" s="281">
        <v>1</v>
      </c>
      <c r="H703" s="281">
        <v>0</v>
      </c>
      <c r="I703" s="281">
        <v>0</v>
      </c>
      <c r="J703" s="281">
        <v>0</v>
      </c>
      <c r="K703" s="281">
        <v>0</v>
      </c>
      <c r="L703" s="281">
        <v>0</v>
      </c>
      <c r="M703" s="281">
        <v>0</v>
      </c>
    </row>
    <row r="704" spans="1:13" s="220" customFormat="1" ht="14.45" customHeight="1" x14ac:dyDescent="0.2">
      <c r="A704" s="228" t="s">
        <v>241</v>
      </c>
      <c r="B704" s="281">
        <v>3</v>
      </c>
      <c r="C704" s="281">
        <v>1</v>
      </c>
      <c r="D704" s="281">
        <v>1</v>
      </c>
      <c r="E704" s="281">
        <v>0</v>
      </c>
      <c r="F704" s="281">
        <v>0</v>
      </c>
      <c r="G704" s="281">
        <v>1</v>
      </c>
      <c r="H704" s="281">
        <v>0</v>
      </c>
      <c r="I704" s="281">
        <v>0</v>
      </c>
      <c r="J704" s="281">
        <v>0</v>
      </c>
      <c r="K704" s="281">
        <v>0</v>
      </c>
      <c r="L704" s="281">
        <v>0</v>
      </c>
      <c r="M704" s="281">
        <v>0</v>
      </c>
    </row>
    <row r="705" spans="1:13" s="220" customFormat="1" ht="14.45" customHeight="1" x14ac:dyDescent="0.2">
      <c r="A705" s="404" t="s">
        <v>242</v>
      </c>
      <c r="B705" s="300">
        <v>12</v>
      </c>
      <c r="C705" s="300">
        <v>3</v>
      </c>
      <c r="D705" s="300">
        <v>2</v>
      </c>
      <c r="E705" s="300">
        <v>0</v>
      </c>
      <c r="F705" s="300">
        <v>1</v>
      </c>
      <c r="G705" s="300">
        <v>4</v>
      </c>
      <c r="H705" s="300">
        <v>1</v>
      </c>
      <c r="I705" s="300">
        <v>1</v>
      </c>
      <c r="J705" s="300">
        <v>0</v>
      </c>
      <c r="K705" s="300">
        <v>0</v>
      </c>
      <c r="L705" s="300">
        <v>0</v>
      </c>
      <c r="M705" s="300">
        <v>0</v>
      </c>
    </row>
    <row r="706" spans="1:13" s="220" customFormat="1" ht="14.45" customHeight="1" x14ac:dyDescent="0.2">
      <c r="A706" s="405"/>
      <c r="B706" s="109"/>
      <c r="C706" s="109"/>
      <c r="D706" s="109"/>
      <c r="E706" s="109"/>
      <c r="F706" s="109"/>
      <c r="G706" s="109"/>
      <c r="H706" s="109"/>
      <c r="I706" s="109"/>
      <c r="J706" s="109"/>
      <c r="K706" s="109"/>
      <c r="L706" s="109"/>
      <c r="M706" s="109"/>
    </row>
    <row r="707" spans="1:13" s="220" customFormat="1" ht="14.45" customHeight="1" x14ac:dyDescent="0.2">
      <c r="A707" s="226" t="s">
        <v>235</v>
      </c>
      <c r="B707" s="109"/>
      <c r="C707" s="109"/>
      <c r="D707" s="109"/>
      <c r="E707" s="109"/>
      <c r="F707" s="109"/>
      <c r="G707" s="109"/>
      <c r="H707" s="109"/>
      <c r="I707" s="109"/>
      <c r="J707" s="109"/>
      <c r="K707" s="109"/>
      <c r="L707" s="109"/>
      <c r="M707" s="109"/>
    </row>
    <row r="708" spans="1:13" s="220" customFormat="1" ht="14.45" customHeight="1" x14ac:dyDescent="0.2">
      <c r="A708" s="227" t="s">
        <v>250</v>
      </c>
      <c r="B708" s="109"/>
      <c r="C708" s="109"/>
      <c r="D708" s="109"/>
      <c r="E708" s="109"/>
      <c r="F708" s="109"/>
      <c r="G708" s="109"/>
      <c r="H708" s="109"/>
      <c r="I708" s="109"/>
      <c r="J708" s="109"/>
      <c r="K708" s="109"/>
      <c r="L708" s="109"/>
      <c r="M708" s="109"/>
    </row>
    <row r="709" spans="1:13" s="220" customFormat="1" ht="14.45" customHeight="1" x14ac:dyDescent="0.2">
      <c r="A709" s="228" t="s">
        <v>251</v>
      </c>
      <c r="B709" s="119">
        <v>23</v>
      </c>
      <c r="C709" s="121" t="s">
        <v>252</v>
      </c>
      <c r="D709" s="121" t="s">
        <v>252</v>
      </c>
      <c r="E709" s="121" t="s">
        <v>252</v>
      </c>
      <c r="F709" s="121" t="s">
        <v>252</v>
      </c>
      <c r="G709" s="121" t="s">
        <v>252</v>
      </c>
      <c r="H709" s="121" t="s">
        <v>252</v>
      </c>
      <c r="I709" s="121" t="s">
        <v>252</v>
      </c>
      <c r="J709" s="121" t="s">
        <v>252</v>
      </c>
      <c r="K709" s="121" t="s">
        <v>252</v>
      </c>
      <c r="L709" s="121" t="s">
        <v>252</v>
      </c>
      <c r="M709" s="121" t="s">
        <v>252</v>
      </c>
    </row>
  </sheetData>
  <mergeCells count="4">
    <mergeCell ref="A3:A6"/>
    <mergeCell ref="M4:M6"/>
    <mergeCell ref="B3:B6"/>
    <mergeCell ref="C4:C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3" fitToHeight="0" orientation="portrait" verticalDpi="599" r:id="rId1"/>
  <headerFooter>
    <oddFooter>&amp;L&amp;"MetaNormalLF-Roman,Standard"&amp;9Statistisches Bundesamt, Fachserie 11, Reihe 7, 2019</oddFooter>
  </headerFooter>
  <rowBreaks count="8" manualBreakCount="8">
    <brk id="85" max="16383" man="1"/>
    <brk id="163" max="16383" man="1"/>
    <brk id="241" max="16383" man="1"/>
    <brk id="319" max="16383" man="1"/>
    <brk id="397" max="16383" man="1"/>
    <brk id="475" max="16383" man="1"/>
    <brk id="553" max="16383" man="1"/>
    <brk id="631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5"/>
  <sheetViews>
    <sheetView showGridLines="0" zoomScale="90" zoomScaleNormal="90" workbookViewId="0"/>
  </sheetViews>
  <sheetFormatPr baseColWidth="10" defaultColWidth="11.5703125" defaultRowHeight="12.75" x14ac:dyDescent="0.2"/>
  <cols>
    <col min="1" max="1" width="47.28515625" style="2" customWidth="1"/>
    <col min="2" max="3" width="11.5703125" style="2"/>
    <col min="4" max="4" width="9.7109375" style="2" customWidth="1"/>
    <col min="5" max="9" width="11.5703125" style="2"/>
    <col min="10" max="10" width="9.7109375" style="2" customWidth="1"/>
    <col min="11" max="11" width="11.5703125" style="2"/>
    <col min="12" max="12" width="9.7109375" style="2" customWidth="1"/>
    <col min="13" max="16384" width="11.5703125" style="2"/>
  </cols>
  <sheetData>
    <row r="1" spans="1:12" s="229" customFormat="1" x14ac:dyDescent="0.2">
      <c r="A1" s="159" t="s">
        <v>491</v>
      </c>
      <c r="B1" s="100"/>
      <c r="C1" s="100"/>
      <c r="D1" s="6"/>
      <c r="E1" s="100"/>
      <c r="F1" s="100"/>
      <c r="G1" s="100"/>
      <c r="H1" s="100"/>
      <c r="I1" s="100"/>
      <c r="J1" s="6"/>
      <c r="K1" s="408"/>
      <c r="L1" s="6"/>
    </row>
    <row r="2" spans="1:12" s="229" customFormat="1" x14ac:dyDescent="0.2">
      <c r="A2" s="83"/>
      <c r="B2" s="83"/>
      <c r="C2" s="83"/>
      <c r="D2" s="10"/>
      <c r="E2" s="83"/>
      <c r="F2" s="83"/>
      <c r="G2" s="83"/>
      <c r="H2" s="83"/>
      <c r="I2" s="83"/>
      <c r="J2" s="10"/>
      <c r="K2" s="83"/>
      <c r="L2" s="10"/>
    </row>
    <row r="3" spans="1:12" s="229" customFormat="1" ht="15" customHeight="1" x14ac:dyDescent="0.2">
      <c r="A3" s="453" t="s">
        <v>41</v>
      </c>
      <c r="B3" s="446" t="s">
        <v>19</v>
      </c>
      <c r="C3" s="210" t="s">
        <v>263</v>
      </c>
      <c r="D3" s="31"/>
      <c r="E3" s="87"/>
      <c r="F3" s="87"/>
      <c r="G3" s="87"/>
      <c r="H3" s="87"/>
      <c r="I3" s="87"/>
      <c r="J3" s="31"/>
      <c r="K3" s="87"/>
      <c r="L3" s="31"/>
    </row>
    <row r="4" spans="1:12" s="229" customFormat="1" ht="15" customHeight="1" x14ac:dyDescent="0.2">
      <c r="A4" s="489"/>
      <c r="B4" s="447"/>
      <c r="C4" s="87" t="s">
        <v>216</v>
      </c>
      <c r="D4" s="31"/>
      <c r="E4" s="87"/>
      <c r="F4" s="87"/>
      <c r="G4" s="87"/>
      <c r="H4" s="151"/>
      <c r="I4" s="457" t="s">
        <v>264</v>
      </c>
      <c r="J4" s="465"/>
      <c r="K4" s="457" t="s">
        <v>265</v>
      </c>
      <c r="L4" s="465"/>
    </row>
    <row r="5" spans="1:12" s="229" customFormat="1" ht="15" customHeight="1" x14ac:dyDescent="0.2">
      <c r="A5" s="489"/>
      <c r="B5" s="447"/>
      <c r="C5" s="452" t="s">
        <v>78</v>
      </c>
      <c r="D5" s="453"/>
      <c r="E5" s="87" t="s">
        <v>217</v>
      </c>
      <c r="F5" s="87"/>
      <c r="G5" s="87"/>
      <c r="H5" s="151"/>
      <c r="I5" s="492"/>
      <c r="J5" s="466"/>
      <c r="K5" s="492"/>
      <c r="L5" s="466"/>
    </row>
    <row r="6" spans="1:12" s="229" customFormat="1" ht="15" customHeight="1" x14ac:dyDescent="0.2">
      <c r="A6" s="489"/>
      <c r="B6" s="447"/>
      <c r="C6" s="492"/>
      <c r="D6" s="489"/>
      <c r="E6" s="446" t="s">
        <v>219</v>
      </c>
      <c r="F6" s="212" t="s">
        <v>220</v>
      </c>
      <c r="G6" s="212" t="s">
        <v>221</v>
      </c>
      <c r="H6" s="212" t="s">
        <v>266</v>
      </c>
      <c r="I6" s="492"/>
      <c r="J6" s="466"/>
      <c r="K6" s="492"/>
      <c r="L6" s="466"/>
    </row>
    <row r="7" spans="1:12" s="229" customFormat="1" ht="15" customHeight="1" x14ac:dyDescent="0.2">
      <c r="A7" s="489"/>
      <c r="B7" s="448"/>
      <c r="C7" s="454"/>
      <c r="D7" s="455"/>
      <c r="E7" s="448"/>
      <c r="F7" s="151" t="s">
        <v>224</v>
      </c>
      <c r="G7" s="361" t="s">
        <v>225</v>
      </c>
      <c r="H7" s="151" t="s">
        <v>226</v>
      </c>
      <c r="I7" s="454"/>
      <c r="J7" s="467"/>
      <c r="K7" s="454"/>
      <c r="L7" s="467"/>
    </row>
    <row r="8" spans="1:12" s="229" customFormat="1" ht="15" customHeight="1" x14ac:dyDescent="0.2">
      <c r="A8" s="455"/>
      <c r="B8" s="87" t="s">
        <v>15</v>
      </c>
      <c r="C8" s="151"/>
      <c r="D8" s="29" t="s">
        <v>16</v>
      </c>
      <c r="E8" s="87" t="s">
        <v>15</v>
      </c>
      <c r="F8" s="87"/>
      <c r="G8" s="87"/>
      <c r="H8" s="87"/>
      <c r="I8" s="151"/>
      <c r="J8" s="29" t="s">
        <v>16</v>
      </c>
      <c r="K8" s="151" t="s">
        <v>15</v>
      </c>
      <c r="L8" s="31" t="s">
        <v>16</v>
      </c>
    </row>
    <row r="9" spans="1:12" s="229" customFormat="1" ht="14.45" customHeight="1" x14ac:dyDescent="0.2">
      <c r="D9" s="230"/>
      <c r="J9" s="230"/>
      <c r="L9" s="230"/>
    </row>
    <row r="10" spans="1:12" s="229" customFormat="1" ht="14.45" customHeight="1" x14ac:dyDescent="0.2">
      <c r="B10" s="164" t="s">
        <v>19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0"/>
    </row>
    <row r="11" spans="1:12" s="229" customFormat="1" ht="14.45" customHeight="1" x14ac:dyDescent="0.2">
      <c r="B11" s="164"/>
      <c r="C11" s="100"/>
      <c r="D11" s="100"/>
      <c r="E11" s="100"/>
      <c r="F11" s="100"/>
      <c r="G11" s="100"/>
      <c r="H11" s="100"/>
      <c r="I11" s="100"/>
      <c r="J11" s="100"/>
      <c r="K11" s="100"/>
      <c r="L11" s="100"/>
    </row>
    <row r="12" spans="1:12" s="229" customFormat="1" ht="14.45" customHeight="1" x14ac:dyDescent="0.2">
      <c r="A12" s="108" t="s">
        <v>89</v>
      </c>
      <c r="B12" s="281">
        <v>7</v>
      </c>
      <c r="C12" s="281">
        <v>0</v>
      </c>
      <c r="D12" s="43">
        <v>0</v>
      </c>
      <c r="E12" s="281">
        <v>0</v>
      </c>
      <c r="F12" s="281">
        <v>0</v>
      </c>
      <c r="G12" s="281">
        <v>0</v>
      </c>
      <c r="H12" s="281">
        <v>0</v>
      </c>
      <c r="I12" s="281">
        <v>7</v>
      </c>
      <c r="J12" s="73">
        <v>100</v>
      </c>
      <c r="K12" s="281">
        <v>0</v>
      </c>
      <c r="L12" s="43">
        <v>0</v>
      </c>
    </row>
    <row r="13" spans="1:12" s="229" customFormat="1" ht="14.45" customHeight="1" x14ac:dyDescent="0.2">
      <c r="A13" s="108" t="s">
        <v>43</v>
      </c>
      <c r="B13" s="281">
        <v>22</v>
      </c>
      <c r="C13" s="281">
        <v>8</v>
      </c>
      <c r="D13" s="43">
        <v>36.363999999999997</v>
      </c>
      <c r="E13" s="281">
        <v>4</v>
      </c>
      <c r="F13" s="281">
        <v>4</v>
      </c>
      <c r="G13" s="281">
        <v>0</v>
      </c>
      <c r="H13" s="281">
        <v>0</v>
      </c>
      <c r="I13" s="281">
        <v>13</v>
      </c>
      <c r="J13" s="43">
        <v>59.091000000000001</v>
      </c>
      <c r="K13" s="281">
        <v>1</v>
      </c>
      <c r="L13" s="43">
        <v>4.5449999999999999</v>
      </c>
    </row>
    <row r="14" spans="1:12" s="229" customFormat="1" ht="14.45" customHeight="1" x14ac:dyDescent="0.2">
      <c r="A14" s="108" t="s">
        <v>44</v>
      </c>
      <c r="B14" s="281">
        <v>5</v>
      </c>
      <c r="C14" s="281">
        <v>1</v>
      </c>
      <c r="D14" s="43">
        <v>20</v>
      </c>
      <c r="E14" s="281">
        <v>0</v>
      </c>
      <c r="F14" s="281">
        <v>1</v>
      </c>
      <c r="G14" s="281">
        <v>0</v>
      </c>
      <c r="H14" s="281">
        <v>0</v>
      </c>
      <c r="I14" s="281">
        <v>4</v>
      </c>
      <c r="J14" s="43">
        <v>80</v>
      </c>
      <c r="K14" s="281">
        <v>0</v>
      </c>
      <c r="L14" s="43">
        <v>0</v>
      </c>
    </row>
    <row r="15" spans="1:12" s="229" customFormat="1" ht="14.45" customHeight="1" x14ac:dyDescent="0.2">
      <c r="A15" s="108" t="s">
        <v>45</v>
      </c>
      <c r="B15" s="281">
        <v>225</v>
      </c>
      <c r="C15" s="281">
        <v>41</v>
      </c>
      <c r="D15" s="43">
        <v>18.222000000000001</v>
      </c>
      <c r="E15" s="281">
        <v>12</v>
      </c>
      <c r="F15" s="281">
        <v>29</v>
      </c>
      <c r="G15" s="281">
        <v>0</v>
      </c>
      <c r="H15" s="281">
        <v>0</v>
      </c>
      <c r="I15" s="281">
        <v>172</v>
      </c>
      <c r="J15" s="43">
        <v>76.444000000000003</v>
      </c>
      <c r="K15" s="281">
        <v>12</v>
      </c>
      <c r="L15" s="43">
        <v>5.3330000000000002</v>
      </c>
    </row>
    <row r="16" spans="1:12" s="229" customFormat="1" ht="14.45" customHeight="1" x14ac:dyDescent="0.2">
      <c r="A16" s="108" t="s">
        <v>90</v>
      </c>
      <c r="B16" s="281">
        <v>4319</v>
      </c>
      <c r="C16" s="281">
        <v>1582</v>
      </c>
      <c r="D16" s="43">
        <v>36.628999999999998</v>
      </c>
      <c r="E16" s="281">
        <v>774</v>
      </c>
      <c r="F16" s="281">
        <v>687</v>
      </c>
      <c r="G16" s="281">
        <v>41</v>
      </c>
      <c r="H16" s="281">
        <v>80</v>
      </c>
      <c r="I16" s="281">
        <v>2605</v>
      </c>
      <c r="J16" s="43">
        <v>60.314999999999998</v>
      </c>
      <c r="K16" s="281">
        <v>132</v>
      </c>
      <c r="L16" s="43">
        <v>3.056</v>
      </c>
    </row>
    <row r="17" spans="1:12" s="229" customFormat="1" ht="14.45" customHeight="1" x14ac:dyDescent="0.2">
      <c r="A17" s="214" t="s">
        <v>47</v>
      </c>
      <c r="B17" s="286"/>
      <c r="C17" s="109"/>
      <c r="D17" s="43"/>
      <c r="E17" s="109"/>
      <c r="F17" s="109"/>
      <c r="G17" s="109"/>
      <c r="H17" s="109"/>
      <c r="I17" s="109"/>
      <c r="J17" s="43"/>
      <c r="K17" s="286"/>
      <c r="L17" s="43"/>
    </row>
    <row r="18" spans="1:12" s="229" customFormat="1" ht="14.45" customHeight="1" x14ac:dyDescent="0.2">
      <c r="A18" s="214" t="s">
        <v>48</v>
      </c>
      <c r="B18" s="286"/>
      <c r="C18" s="109"/>
      <c r="D18" s="43"/>
      <c r="E18" s="109"/>
      <c r="F18" s="109"/>
      <c r="G18" s="109"/>
      <c r="H18" s="109"/>
      <c r="I18" s="109"/>
      <c r="J18" s="43"/>
      <c r="K18" s="286"/>
      <c r="L18" s="43"/>
    </row>
    <row r="19" spans="1:12" s="229" customFormat="1" ht="14.45" customHeight="1" x14ac:dyDescent="0.2">
      <c r="A19" s="108" t="s">
        <v>208</v>
      </c>
      <c r="B19" s="281">
        <v>997</v>
      </c>
      <c r="C19" s="281">
        <v>460</v>
      </c>
      <c r="D19" s="43">
        <v>46.137999999999998</v>
      </c>
      <c r="E19" s="281">
        <v>210</v>
      </c>
      <c r="F19" s="281">
        <v>222</v>
      </c>
      <c r="G19" s="281">
        <v>8</v>
      </c>
      <c r="H19" s="281">
        <v>20</v>
      </c>
      <c r="I19" s="281">
        <v>495</v>
      </c>
      <c r="J19" s="43">
        <v>49.649000000000001</v>
      </c>
      <c r="K19" s="281">
        <v>42</v>
      </c>
      <c r="L19" s="43">
        <v>4.2130000000000001</v>
      </c>
    </row>
    <row r="20" spans="1:12" s="229" customFormat="1" ht="14.45" customHeight="1" x14ac:dyDescent="0.2">
      <c r="A20" s="214" t="s">
        <v>49</v>
      </c>
      <c r="B20" s="286"/>
      <c r="C20" s="109"/>
      <c r="D20" s="43"/>
      <c r="E20" s="109"/>
      <c r="F20" s="109"/>
      <c r="G20" s="109"/>
      <c r="H20" s="109"/>
      <c r="I20" s="109"/>
      <c r="J20" s="43"/>
      <c r="K20" s="286"/>
      <c r="L20" s="43"/>
    </row>
    <row r="21" spans="1:12" s="229" customFormat="1" ht="14.45" customHeight="1" x14ac:dyDescent="0.2">
      <c r="A21" s="214" t="s">
        <v>48</v>
      </c>
      <c r="B21" s="286"/>
      <c r="C21" s="109"/>
      <c r="D21" s="43"/>
      <c r="E21" s="109"/>
      <c r="F21" s="109"/>
      <c r="G21" s="109"/>
      <c r="H21" s="109"/>
      <c r="I21" s="109"/>
      <c r="J21" s="43"/>
      <c r="K21" s="286"/>
      <c r="L21" s="43"/>
    </row>
    <row r="22" spans="1:12" s="229" customFormat="1" ht="14.45" customHeight="1" x14ac:dyDescent="0.2">
      <c r="A22" s="108" t="s">
        <v>208</v>
      </c>
      <c r="B22" s="281">
        <v>114</v>
      </c>
      <c r="C22" s="281">
        <v>29</v>
      </c>
      <c r="D22" s="43">
        <v>25.439</v>
      </c>
      <c r="E22" s="281">
        <v>9</v>
      </c>
      <c r="F22" s="281">
        <v>19</v>
      </c>
      <c r="G22" s="281">
        <v>1</v>
      </c>
      <c r="H22" s="281">
        <v>0</v>
      </c>
      <c r="I22" s="281">
        <v>72</v>
      </c>
      <c r="J22" s="43">
        <v>63.158000000000001</v>
      </c>
      <c r="K22" s="281">
        <v>13</v>
      </c>
      <c r="L22" s="43">
        <v>11.404</v>
      </c>
    </row>
    <row r="23" spans="1:12" s="229" customFormat="1" ht="14.45" customHeight="1" x14ac:dyDescent="0.2">
      <c r="A23" s="108" t="s">
        <v>230</v>
      </c>
      <c r="B23" s="281">
        <v>32</v>
      </c>
      <c r="C23" s="281">
        <v>3</v>
      </c>
      <c r="D23" s="43">
        <v>9.375</v>
      </c>
      <c r="E23" s="281">
        <v>2</v>
      </c>
      <c r="F23" s="281">
        <v>1</v>
      </c>
      <c r="G23" s="281">
        <v>0</v>
      </c>
      <c r="H23" s="281">
        <v>0</v>
      </c>
      <c r="I23" s="281">
        <v>26</v>
      </c>
      <c r="J23" s="43">
        <v>81.25</v>
      </c>
      <c r="K23" s="281">
        <v>3</v>
      </c>
      <c r="L23" s="43">
        <v>9.375</v>
      </c>
    </row>
    <row r="24" spans="1:12" s="229" customFormat="1" ht="14.45" customHeight="1" x14ac:dyDescent="0.2">
      <c r="A24" s="108" t="s">
        <v>51</v>
      </c>
      <c r="B24" s="281">
        <v>177</v>
      </c>
      <c r="C24" s="281">
        <v>56</v>
      </c>
      <c r="D24" s="43">
        <v>31.638000000000002</v>
      </c>
      <c r="E24" s="281">
        <v>27</v>
      </c>
      <c r="F24" s="281">
        <v>26</v>
      </c>
      <c r="G24" s="281">
        <v>0</v>
      </c>
      <c r="H24" s="281">
        <v>3</v>
      </c>
      <c r="I24" s="281">
        <v>119</v>
      </c>
      <c r="J24" s="43">
        <v>67.231999999999999</v>
      </c>
      <c r="K24" s="281">
        <v>2</v>
      </c>
      <c r="L24" s="43">
        <v>1.1299999999999999</v>
      </c>
    </row>
    <row r="25" spans="1:12" s="229" customFormat="1" ht="14.45" customHeight="1" x14ac:dyDescent="0.2">
      <c r="A25" s="108" t="s">
        <v>52</v>
      </c>
      <c r="B25" s="281">
        <v>89</v>
      </c>
      <c r="C25" s="281">
        <v>24</v>
      </c>
      <c r="D25" s="43">
        <v>26.966000000000001</v>
      </c>
      <c r="E25" s="281">
        <v>12</v>
      </c>
      <c r="F25" s="281">
        <v>10</v>
      </c>
      <c r="G25" s="281">
        <v>0</v>
      </c>
      <c r="H25" s="281">
        <v>2</v>
      </c>
      <c r="I25" s="281">
        <v>61</v>
      </c>
      <c r="J25" s="43">
        <v>68.539000000000001</v>
      </c>
      <c r="K25" s="281">
        <v>4</v>
      </c>
      <c r="L25" s="43">
        <v>4.4939999999999998</v>
      </c>
    </row>
    <row r="26" spans="1:12" s="229" customFormat="1" ht="14.45" customHeight="1" x14ac:dyDescent="0.2">
      <c r="A26" s="214" t="s">
        <v>209</v>
      </c>
      <c r="B26" s="286"/>
      <c r="C26" s="109"/>
      <c r="D26" s="43"/>
      <c r="E26" s="109"/>
      <c r="F26" s="109"/>
      <c r="G26" s="109"/>
      <c r="H26" s="109"/>
      <c r="I26" s="109"/>
      <c r="J26" s="43"/>
      <c r="K26" s="286"/>
      <c r="L26" s="43"/>
    </row>
    <row r="27" spans="1:12" s="229" customFormat="1" ht="14.45" customHeight="1" x14ac:dyDescent="0.2">
      <c r="A27" s="214" t="s">
        <v>67</v>
      </c>
      <c r="B27" s="286"/>
      <c r="C27" s="109"/>
      <c r="D27" s="43"/>
      <c r="E27" s="109"/>
      <c r="F27" s="109"/>
      <c r="G27" s="109"/>
      <c r="H27" s="109"/>
      <c r="I27" s="109"/>
      <c r="J27" s="43"/>
      <c r="K27" s="286"/>
      <c r="L27" s="43"/>
    </row>
    <row r="28" spans="1:12" s="229" customFormat="1" ht="14.45" customHeight="1" x14ac:dyDescent="0.2">
      <c r="A28" s="108" t="s">
        <v>53</v>
      </c>
      <c r="B28" s="281">
        <v>118</v>
      </c>
      <c r="C28" s="281">
        <v>36</v>
      </c>
      <c r="D28" s="43">
        <v>30.507999999999999</v>
      </c>
      <c r="E28" s="281">
        <v>10</v>
      </c>
      <c r="F28" s="281">
        <v>25</v>
      </c>
      <c r="G28" s="281">
        <v>1</v>
      </c>
      <c r="H28" s="281">
        <v>0</v>
      </c>
      <c r="I28" s="281">
        <v>76</v>
      </c>
      <c r="J28" s="43">
        <v>64.406999999999996</v>
      </c>
      <c r="K28" s="281">
        <v>6</v>
      </c>
      <c r="L28" s="43">
        <v>5.085</v>
      </c>
    </row>
    <row r="29" spans="1:12" s="229" customFormat="1" ht="14.45" customHeight="1" x14ac:dyDescent="0.2">
      <c r="A29" s="108" t="s">
        <v>54</v>
      </c>
      <c r="B29" s="281">
        <v>111</v>
      </c>
      <c r="C29" s="281">
        <v>50</v>
      </c>
      <c r="D29" s="43">
        <v>45.045000000000002</v>
      </c>
      <c r="E29" s="281">
        <v>18</v>
      </c>
      <c r="F29" s="281">
        <v>24</v>
      </c>
      <c r="G29" s="281">
        <v>6</v>
      </c>
      <c r="H29" s="281">
        <v>2</v>
      </c>
      <c r="I29" s="281">
        <v>56</v>
      </c>
      <c r="J29" s="43">
        <v>50.45</v>
      </c>
      <c r="K29" s="281">
        <v>5</v>
      </c>
      <c r="L29" s="43">
        <v>4.5049999999999999</v>
      </c>
    </row>
    <row r="30" spans="1:12" s="229" customFormat="1" ht="14.45" customHeight="1" x14ac:dyDescent="0.2">
      <c r="A30" s="108" t="s">
        <v>55</v>
      </c>
      <c r="B30" s="281">
        <v>652</v>
      </c>
      <c r="C30" s="281">
        <v>227</v>
      </c>
      <c r="D30" s="43">
        <v>34.816000000000003</v>
      </c>
      <c r="E30" s="281">
        <v>85</v>
      </c>
      <c r="F30" s="281">
        <v>124</v>
      </c>
      <c r="G30" s="281">
        <v>8</v>
      </c>
      <c r="H30" s="281">
        <v>10</v>
      </c>
      <c r="I30" s="281">
        <v>386</v>
      </c>
      <c r="J30" s="43">
        <v>59.201999999999998</v>
      </c>
      <c r="K30" s="281">
        <v>39</v>
      </c>
      <c r="L30" s="43">
        <v>5.9820000000000002</v>
      </c>
    </row>
    <row r="31" spans="1:12" s="229" customFormat="1" ht="14.45" customHeight="1" x14ac:dyDescent="0.2">
      <c r="A31" s="214" t="s">
        <v>47</v>
      </c>
      <c r="B31" s="286"/>
      <c r="C31" s="109"/>
      <c r="D31" s="43"/>
      <c r="E31" s="109"/>
      <c r="F31" s="109"/>
      <c r="G31" s="109"/>
      <c r="H31" s="109"/>
      <c r="I31" s="109"/>
      <c r="J31" s="43"/>
      <c r="K31" s="286"/>
      <c r="L31" s="43"/>
    </row>
    <row r="32" spans="1:12" s="229" customFormat="1" ht="14.45" customHeight="1" x14ac:dyDescent="0.2">
      <c r="A32" s="214" t="s">
        <v>48</v>
      </c>
      <c r="B32" s="286"/>
      <c r="C32" s="109"/>
      <c r="D32" s="43"/>
      <c r="E32" s="109"/>
      <c r="F32" s="109"/>
      <c r="G32" s="109"/>
      <c r="H32" s="109"/>
      <c r="I32" s="109"/>
      <c r="J32" s="43"/>
      <c r="K32" s="286"/>
      <c r="L32" s="43"/>
    </row>
    <row r="33" spans="1:12" s="229" customFormat="1" ht="14.45" customHeight="1" x14ac:dyDescent="0.2">
      <c r="A33" s="108" t="s">
        <v>53</v>
      </c>
      <c r="B33" s="281">
        <v>1317</v>
      </c>
      <c r="C33" s="281">
        <v>640</v>
      </c>
      <c r="D33" s="43">
        <v>48.594999999999999</v>
      </c>
      <c r="E33" s="281">
        <v>250</v>
      </c>
      <c r="F33" s="281">
        <v>346</v>
      </c>
      <c r="G33" s="281">
        <v>26</v>
      </c>
      <c r="H33" s="281">
        <v>18</v>
      </c>
      <c r="I33" s="281">
        <v>628</v>
      </c>
      <c r="J33" s="43">
        <v>47.683999999999997</v>
      </c>
      <c r="K33" s="281">
        <v>49</v>
      </c>
      <c r="L33" s="43">
        <v>3.7210000000000001</v>
      </c>
    </row>
    <row r="34" spans="1:12" s="229" customFormat="1" ht="14.45" customHeight="1" x14ac:dyDescent="0.2">
      <c r="A34" s="108" t="s">
        <v>56</v>
      </c>
      <c r="B34" s="281">
        <v>33</v>
      </c>
      <c r="C34" s="281">
        <v>7</v>
      </c>
      <c r="D34" s="43">
        <v>21.212</v>
      </c>
      <c r="E34" s="281">
        <v>2</v>
      </c>
      <c r="F34" s="281">
        <v>4</v>
      </c>
      <c r="G34" s="281">
        <v>1</v>
      </c>
      <c r="H34" s="281">
        <v>0</v>
      </c>
      <c r="I34" s="281">
        <v>22</v>
      </c>
      <c r="J34" s="43">
        <v>66.667000000000002</v>
      </c>
      <c r="K34" s="281">
        <v>4</v>
      </c>
      <c r="L34" s="43">
        <v>12.121</v>
      </c>
    </row>
    <row r="35" spans="1:12" s="229" customFormat="1" ht="14.45" customHeight="1" x14ac:dyDescent="0.2">
      <c r="A35" s="314" t="s">
        <v>414</v>
      </c>
      <c r="B35" s="281"/>
      <c r="C35" s="281"/>
      <c r="D35" s="43"/>
      <c r="E35" s="281"/>
      <c r="F35" s="281"/>
      <c r="G35" s="281"/>
      <c r="H35" s="281"/>
      <c r="I35" s="281"/>
      <c r="J35" s="43"/>
      <c r="K35" s="281"/>
      <c r="L35" s="43"/>
    </row>
    <row r="36" spans="1:12" s="229" customFormat="1" ht="14.45" customHeight="1" x14ac:dyDescent="0.2">
      <c r="A36" s="108" t="s">
        <v>420</v>
      </c>
      <c r="B36" s="281">
        <v>26</v>
      </c>
      <c r="C36" s="281">
        <v>12</v>
      </c>
      <c r="D36" s="43">
        <v>46.154000000000003</v>
      </c>
      <c r="E36" s="281">
        <v>4</v>
      </c>
      <c r="F36" s="281">
        <v>7</v>
      </c>
      <c r="G36" s="281">
        <v>1</v>
      </c>
      <c r="H36" s="281">
        <v>0</v>
      </c>
      <c r="I36" s="281">
        <v>12</v>
      </c>
      <c r="J36" s="43">
        <v>46.154000000000003</v>
      </c>
      <c r="K36" s="281">
        <v>2</v>
      </c>
      <c r="L36" s="43">
        <v>7.6920000000000002</v>
      </c>
    </row>
    <row r="37" spans="1:12" s="229" customFormat="1" ht="14.45" customHeight="1" x14ac:dyDescent="0.2">
      <c r="A37" s="314" t="s">
        <v>414</v>
      </c>
      <c r="B37" s="281"/>
      <c r="C37" s="281"/>
      <c r="D37" s="43"/>
      <c r="E37" s="281"/>
      <c r="F37" s="281"/>
      <c r="G37" s="281"/>
      <c r="H37" s="281"/>
      <c r="I37" s="281"/>
      <c r="J37" s="43"/>
      <c r="K37" s="281"/>
      <c r="L37" s="43"/>
    </row>
    <row r="38" spans="1:12" s="229" customFormat="1" ht="14.45" customHeight="1" x14ac:dyDescent="0.2">
      <c r="A38" s="108" t="s">
        <v>413</v>
      </c>
      <c r="B38" s="281">
        <v>20</v>
      </c>
      <c r="C38" s="281">
        <v>6</v>
      </c>
      <c r="D38" s="43">
        <v>30</v>
      </c>
      <c r="E38" s="281">
        <v>1</v>
      </c>
      <c r="F38" s="281">
        <v>5</v>
      </c>
      <c r="G38" s="281">
        <v>0</v>
      </c>
      <c r="H38" s="281">
        <v>0</v>
      </c>
      <c r="I38" s="281">
        <v>13</v>
      </c>
      <c r="J38" s="43">
        <v>65</v>
      </c>
      <c r="K38" s="281">
        <v>1</v>
      </c>
      <c r="L38" s="43">
        <v>5</v>
      </c>
    </row>
    <row r="39" spans="1:12" s="229" customFormat="1" ht="14.45" customHeight="1" x14ac:dyDescent="0.2">
      <c r="A39" s="108" t="s">
        <v>57</v>
      </c>
      <c r="B39" s="281">
        <v>6101</v>
      </c>
      <c r="C39" s="281">
        <v>2911</v>
      </c>
      <c r="D39" s="43">
        <v>47.713000000000001</v>
      </c>
      <c r="E39" s="281">
        <v>760</v>
      </c>
      <c r="F39" s="281">
        <v>1889</v>
      </c>
      <c r="G39" s="281">
        <v>132</v>
      </c>
      <c r="H39" s="281">
        <v>130</v>
      </c>
      <c r="I39" s="281">
        <v>2825</v>
      </c>
      <c r="J39" s="43">
        <v>46.304000000000002</v>
      </c>
      <c r="K39" s="281">
        <v>365</v>
      </c>
      <c r="L39" s="43">
        <v>5.9829999999999997</v>
      </c>
    </row>
    <row r="40" spans="1:12" s="229" customFormat="1" ht="14.45" customHeight="1" x14ac:dyDescent="0.2">
      <c r="A40" s="108" t="s">
        <v>58</v>
      </c>
      <c r="B40" s="281">
        <v>126</v>
      </c>
      <c r="C40" s="281">
        <v>51</v>
      </c>
      <c r="D40" s="43">
        <v>40.475999999999999</v>
      </c>
      <c r="E40" s="281">
        <v>9</v>
      </c>
      <c r="F40" s="281">
        <v>29</v>
      </c>
      <c r="G40" s="281">
        <v>2</v>
      </c>
      <c r="H40" s="281">
        <v>11</v>
      </c>
      <c r="I40" s="281">
        <v>57</v>
      </c>
      <c r="J40" s="43">
        <v>45.238</v>
      </c>
      <c r="K40" s="281">
        <v>18</v>
      </c>
      <c r="L40" s="43">
        <v>14.286</v>
      </c>
    </row>
    <row r="41" spans="1:12" s="229" customFormat="1" ht="14.45" customHeight="1" x14ac:dyDescent="0.2">
      <c r="A41" s="108" t="s">
        <v>59</v>
      </c>
      <c r="B41" s="281">
        <v>11563</v>
      </c>
      <c r="C41" s="281">
        <v>5556</v>
      </c>
      <c r="D41" s="43">
        <v>48.05</v>
      </c>
      <c r="E41" s="281">
        <v>1333</v>
      </c>
      <c r="F41" s="281">
        <v>3510</v>
      </c>
      <c r="G41" s="281">
        <v>340</v>
      </c>
      <c r="H41" s="281">
        <v>373</v>
      </c>
      <c r="I41" s="281">
        <v>5072</v>
      </c>
      <c r="J41" s="43">
        <v>43.863999999999997</v>
      </c>
      <c r="K41" s="281">
        <v>935</v>
      </c>
      <c r="L41" s="43">
        <v>8.0860000000000003</v>
      </c>
    </row>
    <row r="42" spans="1:12" s="229" customFormat="1" ht="14.45" customHeight="1" x14ac:dyDescent="0.2">
      <c r="A42" s="108"/>
      <c r="B42" s="42"/>
      <c r="C42" s="42"/>
      <c r="D42" s="311"/>
      <c r="E42" s="42"/>
      <c r="F42" s="42"/>
      <c r="G42" s="42"/>
      <c r="H42" s="42"/>
      <c r="I42" s="42"/>
      <c r="J42" s="311"/>
      <c r="K42" s="42"/>
      <c r="L42" s="311"/>
    </row>
    <row r="43" spans="1:12" s="229" customFormat="1" ht="14.45" customHeight="1" x14ac:dyDescent="0.2">
      <c r="A43" s="111" t="s">
        <v>60</v>
      </c>
      <c r="B43" s="300">
        <v>26054</v>
      </c>
      <c r="C43" s="300">
        <v>11700</v>
      </c>
      <c r="D43" s="113">
        <v>44.906999999999996</v>
      </c>
      <c r="E43" s="300">
        <v>3522</v>
      </c>
      <c r="F43" s="300">
        <v>6962</v>
      </c>
      <c r="G43" s="300">
        <v>567</v>
      </c>
      <c r="H43" s="300">
        <v>649</v>
      </c>
      <c r="I43" s="300">
        <v>12721</v>
      </c>
      <c r="J43" s="113">
        <v>48.826000000000001</v>
      </c>
      <c r="K43" s="300">
        <v>1633</v>
      </c>
      <c r="L43" s="113">
        <v>6.2679999999999998</v>
      </c>
    </row>
    <row r="44" spans="1:12" s="229" customFormat="1" ht="14.45" customHeight="1" x14ac:dyDescent="0.2">
      <c r="A44" s="165" t="s">
        <v>61</v>
      </c>
      <c r="B44" s="286"/>
      <c r="C44" s="286"/>
      <c r="D44" s="311"/>
      <c r="E44" s="286"/>
      <c r="F44" s="286"/>
      <c r="G44" s="286"/>
      <c r="H44" s="286"/>
      <c r="I44" s="286"/>
      <c r="J44" s="311"/>
      <c r="K44" s="286"/>
      <c r="L44" s="311"/>
    </row>
    <row r="45" spans="1:12" s="229" customFormat="1" ht="14.45" customHeight="1" x14ac:dyDescent="0.2">
      <c r="A45" s="115" t="s">
        <v>62</v>
      </c>
      <c r="B45" s="281">
        <v>38</v>
      </c>
      <c r="C45" s="281">
        <v>13</v>
      </c>
      <c r="D45" s="43">
        <v>34.210999999999999</v>
      </c>
      <c r="E45" s="281">
        <v>4</v>
      </c>
      <c r="F45" s="281">
        <v>7</v>
      </c>
      <c r="G45" s="281">
        <v>0</v>
      </c>
      <c r="H45" s="281">
        <v>2</v>
      </c>
      <c r="I45" s="281">
        <v>22</v>
      </c>
      <c r="J45" s="43">
        <v>57.895000000000003</v>
      </c>
      <c r="K45" s="281">
        <v>3</v>
      </c>
      <c r="L45" s="43">
        <v>7.8949999999999996</v>
      </c>
    </row>
    <row r="46" spans="1:12" s="229" customFormat="1" ht="14.45" customHeight="1" x14ac:dyDescent="0.2">
      <c r="A46" s="115" t="s">
        <v>91</v>
      </c>
      <c r="B46" s="281">
        <v>4</v>
      </c>
      <c r="C46" s="281">
        <v>3</v>
      </c>
      <c r="D46" s="43">
        <v>75</v>
      </c>
      <c r="E46" s="281">
        <v>2</v>
      </c>
      <c r="F46" s="281">
        <v>0</v>
      </c>
      <c r="G46" s="281">
        <v>1</v>
      </c>
      <c r="H46" s="281">
        <v>0</v>
      </c>
      <c r="I46" s="281">
        <v>1</v>
      </c>
      <c r="J46" s="43">
        <v>25</v>
      </c>
      <c r="K46" s="281">
        <v>0</v>
      </c>
      <c r="L46" s="43">
        <v>0</v>
      </c>
    </row>
    <row r="47" spans="1:12" s="229" customFormat="1" ht="14.45" customHeight="1" x14ac:dyDescent="0.2">
      <c r="A47" s="409"/>
      <c r="B47" s="157" t="s">
        <v>37</v>
      </c>
      <c r="C47" s="157" t="s">
        <v>37</v>
      </c>
      <c r="D47" s="285"/>
      <c r="E47" s="157" t="s">
        <v>37</v>
      </c>
      <c r="F47" s="157" t="s">
        <v>37</v>
      </c>
      <c r="G47" s="157" t="s">
        <v>37</v>
      </c>
      <c r="H47" s="157" t="s">
        <v>37</v>
      </c>
      <c r="I47" s="157" t="s">
        <v>37</v>
      </c>
      <c r="J47" s="285"/>
      <c r="K47" s="157"/>
      <c r="L47" s="285"/>
    </row>
    <row r="48" spans="1:12" s="229" customFormat="1" ht="14.45" customHeight="1" x14ac:dyDescent="0.2">
      <c r="B48" s="164" t="s">
        <v>422</v>
      </c>
      <c r="C48" s="100"/>
      <c r="D48" s="285"/>
      <c r="E48" s="100"/>
      <c r="F48" s="100"/>
      <c r="G48" s="100"/>
      <c r="H48" s="100"/>
      <c r="I48" s="100"/>
      <c r="J48" s="285"/>
      <c r="K48" s="100"/>
      <c r="L48" s="285"/>
    </row>
    <row r="49" spans="1:12" s="229" customFormat="1" ht="14.45" customHeight="1" x14ac:dyDescent="0.2">
      <c r="B49" s="164"/>
      <c r="C49" s="100"/>
      <c r="D49" s="285"/>
      <c r="E49" s="100"/>
      <c r="F49" s="100"/>
      <c r="G49" s="100"/>
      <c r="H49" s="100"/>
      <c r="I49" s="100"/>
      <c r="J49" s="285"/>
      <c r="K49" s="100"/>
      <c r="L49" s="285"/>
    </row>
    <row r="50" spans="1:12" s="229" customFormat="1" ht="14.45" customHeight="1" x14ac:dyDescent="0.2">
      <c r="A50" s="108" t="s">
        <v>89</v>
      </c>
      <c r="B50" s="281">
        <v>2</v>
      </c>
      <c r="C50" s="281">
        <v>0</v>
      </c>
      <c r="D50" s="43">
        <v>0</v>
      </c>
      <c r="E50" s="281">
        <v>0</v>
      </c>
      <c r="F50" s="281">
        <v>0</v>
      </c>
      <c r="G50" s="281">
        <v>0</v>
      </c>
      <c r="H50" s="281">
        <v>0</v>
      </c>
      <c r="I50" s="281">
        <v>2</v>
      </c>
      <c r="J50" s="73">
        <v>100</v>
      </c>
      <c r="K50" s="281">
        <v>0</v>
      </c>
      <c r="L50" s="43">
        <v>0</v>
      </c>
    </row>
    <row r="51" spans="1:12" s="229" customFormat="1" ht="14.45" customHeight="1" x14ac:dyDescent="0.2">
      <c r="A51" s="108" t="s">
        <v>43</v>
      </c>
      <c r="B51" s="281">
        <v>1</v>
      </c>
      <c r="C51" s="281">
        <v>0</v>
      </c>
      <c r="D51" s="43">
        <v>0</v>
      </c>
      <c r="E51" s="281">
        <v>0</v>
      </c>
      <c r="F51" s="281">
        <v>0</v>
      </c>
      <c r="G51" s="281">
        <v>0</v>
      </c>
      <c r="H51" s="281">
        <v>0</v>
      </c>
      <c r="I51" s="281">
        <v>1</v>
      </c>
      <c r="J51" s="73">
        <v>100</v>
      </c>
      <c r="K51" s="281">
        <v>0</v>
      </c>
      <c r="L51" s="43">
        <v>0</v>
      </c>
    </row>
    <row r="52" spans="1:12" s="229" customFormat="1" ht="14.45" customHeight="1" x14ac:dyDescent="0.2">
      <c r="A52" s="108" t="s">
        <v>44</v>
      </c>
      <c r="B52" s="281">
        <v>1</v>
      </c>
      <c r="C52" s="281">
        <v>0</v>
      </c>
      <c r="D52" s="43">
        <v>0</v>
      </c>
      <c r="E52" s="281">
        <v>0</v>
      </c>
      <c r="F52" s="281">
        <v>0</v>
      </c>
      <c r="G52" s="281">
        <v>0</v>
      </c>
      <c r="H52" s="281">
        <v>0</v>
      </c>
      <c r="I52" s="281">
        <v>1</v>
      </c>
      <c r="J52" s="73">
        <v>100</v>
      </c>
      <c r="K52" s="281">
        <v>0</v>
      </c>
      <c r="L52" s="43">
        <v>0</v>
      </c>
    </row>
    <row r="53" spans="1:12" s="229" customFormat="1" ht="14.45" customHeight="1" x14ac:dyDescent="0.2">
      <c r="A53" s="108" t="s">
        <v>45</v>
      </c>
      <c r="B53" s="281">
        <v>89</v>
      </c>
      <c r="C53" s="281">
        <v>4</v>
      </c>
      <c r="D53" s="43">
        <v>4.4939999999999998</v>
      </c>
      <c r="E53" s="281">
        <v>0</v>
      </c>
      <c r="F53" s="281">
        <v>4</v>
      </c>
      <c r="G53" s="281">
        <v>0</v>
      </c>
      <c r="H53" s="281">
        <v>0</v>
      </c>
      <c r="I53" s="281">
        <v>83</v>
      </c>
      <c r="J53" s="43">
        <v>93.257999999999996</v>
      </c>
      <c r="K53" s="281">
        <v>2</v>
      </c>
      <c r="L53" s="43">
        <v>2.2469999999999999</v>
      </c>
    </row>
    <row r="54" spans="1:12" s="229" customFormat="1" ht="14.45" customHeight="1" x14ac:dyDescent="0.2">
      <c r="A54" s="108" t="s">
        <v>90</v>
      </c>
      <c r="B54" s="281">
        <v>607</v>
      </c>
      <c r="C54" s="281">
        <v>106</v>
      </c>
      <c r="D54" s="43">
        <v>17.463000000000001</v>
      </c>
      <c r="E54" s="281">
        <v>26</v>
      </c>
      <c r="F54" s="281">
        <v>68</v>
      </c>
      <c r="G54" s="281">
        <v>7</v>
      </c>
      <c r="H54" s="281">
        <v>5</v>
      </c>
      <c r="I54" s="281">
        <v>466</v>
      </c>
      <c r="J54" s="43">
        <v>76.771000000000001</v>
      </c>
      <c r="K54" s="281">
        <v>35</v>
      </c>
      <c r="L54" s="43">
        <v>5.766</v>
      </c>
    </row>
    <row r="55" spans="1:12" s="229" customFormat="1" ht="14.45" customHeight="1" x14ac:dyDescent="0.2">
      <c r="A55" s="214" t="s">
        <v>47</v>
      </c>
      <c r="B55" s="286"/>
      <c r="C55" s="109"/>
      <c r="D55" s="43"/>
      <c r="E55" s="109"/>
      <c r="F55" s="109"/>
      <c r="G55" s="109"/>
      <c r="H55" s="109"/>
      <c r="I55" s="109"/>
      <c r="J55" s="43"/>
      <c r="K55" s="286"/>
      <c r="L55" s="43"/>
    </row>
    <row r="56" spans="1:12" s="229" customFormat="1" ht="14.45" customHeight="1" x14ac:dyDescent="0.2">
      <c r="A56" s="214" t="s">
        <v>48</v>
      </c>
      <c r="B56" s="286"/>
      <c r="C56" s="109"/>
      <c r="D56" s="43"/>
      <c r="E56" s="109"/>
      <c r="F56" s="109"/>
      <c r="G56" s="109"/>
      <c r="H56" s="109"/>
      <c r="I56" s="109"/>
      <c r="J56" s="43"/>
      <c r="K56" s="286"/>
      <c r="L56" s="43"/>
    </row>
    <row r="57" spans="1:12" s="229" customFormat="1" ht="14.45" customHeight="1" x14ac:dyDescent="0.2">
      <c r="A57" s="108" t="s">
        <v>208</v>
      </c>
      <c r="B57" s="281">
        <v>92</v>
      </c>
      <c r="C57" s="281">
        <v>30</v>
      </c>
      <c r="D57" s="43">
        <v>32.609000000000002</v>
      </c>
      <c r="E57" s="281">
        <v>6</v>
      </c>
      <c r="F57" s="281">
        <v>22</v>
      </c>
      <c r="G57" s="281">
        <v>2</v>
      </c>
      <c r="H57" s="281">
        <v>0</v>
      </c>
      <c r="I57" s="281">
        <v>51</v>
      </c>
      <c r="J57" s="43">
        <v>55.435000000000002</v>
      </c>
      <c r="K57" s="281">
        <v>11</v>
      </c>
      <c r="L57" s="43">
        <v>11.957000000000001</v>
      </c>
    </row>
    <row r="58" spans="1:12" s="229" customFormat="1" ht="14.45" customHeight="1" x14ac:dyDescent="0.2">
      <c r="A58" s="214" t="s">
        <v>49</v>
      </c>
      <c r="B58" s="286"/>
      <c r="C58" s="109"/>
      <c r="D58" s="43"/>
      <c r="E58" s="109"/>
      <c r="F58" s="109"/>
      <c r="G58" s="109"/>
      <c r="H58" s="109"/>
      <c r="I58" s="109"/>
      <c r="J58" s="43"/>
      <c r="K58" s="286"/>
      <c r="L58" s="43"/>
    </row>
    <row r="59" spans="1:12" s="229" customFormat="1" ht="14.45" customHeight="1" x14ac:dyDescent="0.2">
      <c r="A59" s="214" t="s">
        <v>48</v>
      </c>
      <c r="B59" s="286"/>
      <c r="C59" s="109"/>
      <c r="D59" s="43"/>
      <c r="E59" s="109"/>
      <c r="F59" s="109"/>
      <c r="G59" s="109"/>
      <c r="H59" s="109"/>
      <c r="I59" s="109"/>
      <c r="J59" s="43"/>
      <c r="K59" s="286"/>
      <c r="L59" s="43"/>
    </row>
    <row r="60" spans="1:12" s="229" customFormat="1" ht="14.45" customHeight="1" x14ac:dyDescent="0.2">
      <c r="A60" s="108" t="s">
        <v>208</v>
      </c>
      <c r="B60" s="281">
        <v>21</v>
      </c>
      <c r="C60" s="281">
        <v>2</v>
      </c>
      <c r="D60" s="43">
        <v>9.5239999999999991</v>
      </c>
      <c r="E60" s="281">
        <v>1</v>
      </c>
      <c r="F60" s="281">
        <v>1</v>
      </c>
      <c r="G60" s="281">
        <v>0</v>
      </c>
      <c r="H60" s="281">
        <v>0</v>
      </c>
      <c r="I60" s="281">
        <v>15</v>
      </c>
      <c r="J60" s="43">
        <v>71.429000000000002</v>
      </c>
      <c r="K60" s="281">
        <v>4</v>
      </c>
      <c r="L60" s="43">
        <v>19.047999999999998</v>
      </c>
    </row>
    <row r="61" spans="1:12" s="229" customFormat="1" ht="14.45" customHeight="1" x14ac:dyDescent="0.2">
      <c r="A61" s="108" t="s">
        <v>230</v>
      </c>
      <c r="B61" s="281">
        <v>20</v>
      </c>
      <c r="C61" s="281">
        <v>0</v>
      </c>
      <c r="D61" s="43">
        <v>0</v>
      </c>
      <c r="E61" s="281">
        <v>0</v>
      </c>
      <c r="F61" s="281">
        <v>0</v>
      </c>
      <c r="G61" s="281">
        <v>0</v>
      </c>
      <c r="H61" s="281">
        <v>0</v>
      </c>
      <c r="I61" s="281">
        <v>17</v>
      </c>
      <c r="J61" s="43">
        <v>85</v>
      </c>
      <c r="K61" s="281">
        <v>3</v>
      </c>
      <c r="L61" s="43">
        <v>15</v>
      </c>
    </row>
    <row r="62" spans="1:12" s="229" customFormat="1" ht="14.45" customHeight="1" x14ac:dyDescent="0.2">
      <c r="A62" s="108" t="s">
        <v>51</v>
      </c>
      <c r="B62" s="281">
        <v>37</v>
      </c>
      <c r="C62" s="281">
        <v>7</v>
      </c>
      <c r="D62" s="43">
        <v>18.919</v>
      </c>
      <c r="E62" s="281">
        <v>1</v>
      </c>
      <c r="F62" s="281">
        <v>5</v>
      </c>
      <c r="G62" s="281">
        <v>0</v>
      </c>
      <c r="H62" s="281">
        <v>1</v>
      </c>
      <c r="I62" s="281">
        <v>30</v>
      </c>
      <c r="J62" s="43">
        <v>81.081000000000003</v>
      </c>
      <c r="K62" s="281">
        <v>0</v>
      </c>
      <c r="L62" s="43">
        <v>0</v>
      </c>
    </row>
    <row r="63" spans="1:12" s="229" customFormat="1" ht="14.45" customHeight="1" x14ac:dyDescent="0.2">
      <c r="A63" s="108" t="s">
        <v>52</v>
      </c>
      <c r="B63" s="281">
        <v>37</v>
      </c>
      <c r="C63" s="281">
        <v>6</v>
      </c>
      <c r="D63" s="43">
        <v>16.216000000000001</v>
      </c>
      <c r="E63" s="281">
        <v>1</v>
      </c>
      <c r="F63" s="281">
        <v>5</v>
      </c>
      <c r="G63" s="281">
        <v>0</v>
      </c>
      <c r="H63" s="281">
        <v>0</v>
      </c>
      <c r="I63" s="281">
        <v>29</v>
      </c>
      <c r="J63" s="43">
        <v>78.378</v>
      </c>
      <c r="K63" s="281">
        <v>2</v>
      </c>
      <c r="L63" s="43">
        <v>5.4050000000000002</v>
      </c>
    </row>
    <row r="64" spans="1:12" s="229" customFormat="1" ht="14.45" customHeight="1" x14ac:dyDescent="0.2">
      <c r="A64" s="214" t="s">
        <v>209</v>
      </c>
      <c r="B64" s="286"/>
      <c r="C64" s="109"/>
      <c r="D64" s="43"/>
      <c r="E64" s="109"/>
      <c r="F64" s="109"/>
      <c r="G64" s="109"/>
      <c r="H64" s="109"/>
      <c r="I64" s="109"/>
      <c r="J64" s="43"/>
      <c r="K64" s="286"/>
      <c r="L64" s="43"/>
    </row>
    <row r="65" spans="1:12" s="229" customFormat="1" ht="14.45" customHeight="1" x14ac:dyDescent="0.2">
      <c r="A65" s="214" t="s">
        <v>67</v>
      </c>
      <c r="B65" s="286"/>
      <c r="C65" s="109"/>
      <c r="D65" s="43"/>
      <c r="E65" s="109"/>
      <c r="F65" s="109"/>
      <c r="G65" s="109"/>
      <c r="H65" s="109"/>
      <c r="I65" s="109"/>
      <c r="J65" s="43"/>
      <c r="K65" s="286"/>
      <c r="L65" s="43"/>
    </row>
    <row r="66" spans="1:12" s="229" customFormat="1" ht="14.45" customHeight="1" x14ac:dyDescent="0.2">
      <c r="A66" s="108" t="s">
        <v>53</v>
      </c>
      <c r="B66" s="281">
        <v>39</v>
      </c>
      <c r="C66" s="281">
        <v>10</v>
      </c>
      <c r="D66" s="43">
        <v>25.640999999999998</v>
      </c>
      <c r="E66" s="281">
        <v>3</v>
      </c>
      <c r="F66" s="281">
        <v>6</v>
      </c>
      <c r="G66" s="281">
        <v>1</v>
      </c>
      <c r="H66" s="281">
        <v>0</v>
      </c>
      <c r="I66" s="281">
        <v>26</v>
      </c>
      <c r="J66" s="43">
        <v>66.667000000000002</v>
      </c>
      <c r="K66" s="281">
        <v>3</v>
      </c>
      <c r="L66" s="43">
        <v>7.6920000000000002</v>
      </c>
    </row>
    <row r="67" spans="1:12" s="229" customFormat="1" ht="14.45" customHeight="1" x14ac:dyDescent="0.2">
      <c r="A67" s="108" t="s">
        <v>54</v>
      </c>
      <c r="B67" s="281">
        <v>28</v>
      </c>
      <c r="C67" s="281">
        <v>7</v>
      </c>
      <c r="D67" s="43">
        <v>25</v>
      </c>
      <c r="E67" s="281">
        <v>1</v>
      </c>
      <c r="F67" s="281">
        <v>5</v>
      </c>
      <c r="G67" s="281">
        <v>1</v>
      </c>
      <c r="H67" s="281">
        <v>0</v>
      </c>
      <c r="I67" s="281">
        <v>17</v>
      </c>
      <c r="J67" s="43">
        <v>60.713999999999999</v>
      </c>
      <c r="K67" s="281">
        <v>4</v>
      </c>
      <c r="L67" s="43">
        <v>14.286</v>
      </c>
    </row>
    <row r="68" spans="1:12" s="229" customFormat="1" ht="14.45" customHeight="1" x14ac:dyDescent="0.2">
      <c r="A68" s="108" t="s">
        <v>55</v>
      </c>
      <c r="B68" s="281">
        <v>169</v>
      </c>
      <c r="C68" s="281">
        <v>37</v>
      </c>
      <c r="D68" s="43">
        <v>21.893000000000001</v>
      </c>
      <c r="E68" s="281">
        <v>11</v>
      </c>
      <c r="F68" s="281">
        <v>23</v>
      </c>
      <c r="G68" s="281">
        <v>2</v>
      </c>
      <c r="H68" s="281">
        <v>1</v>
      </c>
      <c r="I68" s="281">
        <v>116</v>
      </c>
      <c r="J68" s="43">
        <v>68.638999999999996</v>
      </c>
      <c r="K68" s="281">
        <v>16</v>
      </c>
      <c r="L68" s="43">
        <v>9.4670000000000005</v>
      </c>
    </row>
    <row r="69" spans="1:12" s="229" customFormat="1" ht="14.45" customHeight="1" x14ac:dyDescent="0.2">
      <c r="A69" s="214" t="s">
        <v>47</v>
      </c>
      <c r="B69" s="286"/>
      <c r="C69" s="109"/>
      <c r="D69" s="43"/>
      <c r="E69" s="109"/>
      <c r="F69" s="109"/>
      <c r="G69" s="109"/>
      <c r="H69" s="109"/>
      <c r="I69" s="109"/>
      <c r="J69" s="43"/>
      <c r="K69" s="286"/>
      <c r="L69" s="43"/>
    </row>
    <row r="70" spans="1:12" s="229" customFormat="1" ht="14.45" customHeight="1" x14ac:dyDescent="0.2">
      <c r="A70" s="214" t="s">
        <v>48</v>
      </c>
      <c r="B70" s="286"/>
      <c r="C70" s="109"/>
      <c r="D70" s="43"/>
      <c r="E70" s="109"/>
      <c r="F70" s="109"/>
      <c r="G70" s="109"/>
      <c r="H70" s="109"/>
      <c r="I70" s="109"/>
      <c r="J70" s="43"/>
      <c r="K70" s="286"/>
      <c r="L70" s="43"/>
    </row>
    <row r="71" spans="1:12" s="229" customFormat="1" ht="14.45" customHeight="1" x14ac:dyDescent="0.2">
      <c r="A71" s="108" t="s">
        <v>53</v>
      </c>
      <c r="B71" s="281">
        <v>208</v>
      </c>
      <c r="C71" s="281">
        <v>68</v>
      </c>
      <c r="D71" s="43">
        <v>32.692</v>
      </c>
      <c r="E71" s="281">
        <v>15</v>
      </c>
      <c r="F71" s="281">
        <v>49</v>
      </c>
      <c r="G71" s="281">
        <v>4</v>
      </c>
      <c r="H71" s="281">
        <v>0</v>
      </c>
      <c r="I71" s="281">
        <v>121</v>
      </c>
      <c r="J71" s="43">
        <v>58.173000000000002</v>
      </c>
      <c r="K71" s="281">
        <v>19</v>
      </c>
      <c r="L71" s="43">
        <v>9.1349999999999998</v>
      </c>
    </row>
    <row r="72" spans="1:12" s="229" customFormat="1" ht="14.45" customHeight="1" x14ac:dyDescent="0.2">
      <c r="A72" s="108" t="s">
        <v>56</v>
      </c>
      <c r="B72" s="281">
        <v>19</v>
      </c>
      <c r="C72" s="281">
        <v>2</v>
      </c>
      <c r="D72" s="43">
        <v>10.526</v>
      </c>
      <c r="E72" s="281">
        <v>1</v>
      </c>
      <c r="F72" s="281">
        <v>1</v>
      </c>
      <c r="G72" s="281">
        <v>0</v>
      </c>
      <c r="H72" s="281">
        <v>0</v>
      </c>
      <c r="I72" s="281">
        <v>14</v>
      </c>
      <c r="J72" s="43">
        <v>73.683999999999997</v>
      </c>
      <c r="K72" s="281">
        <v>3</v>
      </c>
      <c r="L72" s="43">
        <v>15.789</v>
      </c>
    </row>
    <row r="73" spans="1:12" s="229" customFormat="1" ht="14.45" customHeight="1" x14ac:dyDescent="0.2">
      <c r="A73" s="314" t="s">
        <v>414</v>
      </c>
      <c r="B73" s="281"/>
      <c r="C73" s="281"/>
      <c r="D73" s="43"/>
      <c r="E73" s="281"/>
      <c r="F73" s="281"/>
      <c r="G73" s="281"/>
      <c r="H73" s="281"/>
      <c r="I73" s="281"/>
      <c r="J73" s="43"/>
      <c r="K73" s="281"/>
      <c r="L73" s="43"/>
    </row>
    <row r="74" spans="1:12" s="229" customFormat="1" ht="14.45" customHeight="1" x14ac:dyDescent="0.2">
      <c r="A74" s="108" t="s">
        <v>420</v>
      </c>
      <c r="B74" s="281">
        <v>11</v>
      </c>
      <c r="C74" s="281">
        <v>4</v>
      </c>
      <c r="D74" s="43">
        <v>36.363999999999997</v>
      </c>
      <c r="E74" s="281">
        <v>2</v>
      </c>
      <c r="F74" s="281">
        <v>2</v>
      </c>
      <c r="G74" s="281">
        <v>0</v>
      </c>
      <c r="H74" s="281">
        <v>0</v>
      </c>
      <c r="I74" s="281">
        <v>7</v>
      </c>
      <c r="J74" s="43">
        <v>63.636000000000003</v>
      </c>
      <c r="K74" s="281">
        <v>0</v>
      </c>
      <c r="L74" s="43">
        <v>0</v>
      </c>
    </row>
    <row r="75" spans="1:12" s="229" customFormat="1" ht="14.45" customHeight="1" x14ac:dyDescent="0.2">
      <c r="A75" s="314" t="s">
        <v>414</v>
      </c>
      <c r="B75" s="281"/>
      <c r="C75" s="281"/>
      <c r="D75" s="43"/>
      <c r="E75" s="281"/>
      <c r="F75" s="281"/>
      <c r="G75" s="281"/>
      <c r="H75" s="281"/>
      <c r="I75" s="281"/>
      <c r="J75" s="43"/>
      <c r="K75" s="281"/>
      <c r="L75" s="43"/>
    </row>
    <row r="76" spans="1:12" s="229" customFormat="1" ht="14.45" customHeight="1" x14ac:dyDescent="0.2">
      <c r="A76" s="108" t="s">
        <v>413</v>
      </c>
      <c r="B76" s="281">
        <v>11</v>
      </c>
      <c r="C76" s="281">
        <v>2</v>
      </c>
      <c r="D76" s="43">
        <v>18.181999999999999</v>
      </c>
      <c r="E76" s="281">
        <v>0</v>
      </c>
      <c r="F76" s="281">
        <v>2</v>
      </c>
      <c r="G76" s="281">
        <v>0</v>
      </c>
      <c r="H76" s="281">
        <v>0</v>
      </c>
      <c r="I76" s="281">
        <v>8</v>
      </c>
      <c r="J76" s="43">
        <v>72.727000000000004</v>
      </c>
      <c r="K76" s="281">
        <v>1</v>
      </c>
      <c r="L76" s="43">
        <v>9.0909999999999993</v>
      </c>
    </row>
    <row r="77" spans="1:12" s="229" customFormat="1" ht="14.45" customHeight="1" x14ac:dyDescent="0.2">
      <c r="A77" s="108" t="s">
        <v>57</v>
      </c>
      <c r="B77" s="281">
        <v>2605</v>
      </c>
      <c r="C77" s="281">
        <v>908</v>
      </c>
      <c r="D77" s="43">
        <v>34.856000000000002</v>
      </c>
      <c r="E77" s="281">
        <v>202</v>
      </c>
      <c r="F77" s="281">
        <v>628</v>
      </c>
      <c r="G77" s="281">
        <v>49</v>
      </c>
      <c r="H77" s="281">
        <v>29</v>
      </c>
      <c r="I77" s="281">
        <v>1519</v>
      </c>
      <c r="J77" s="43">
        <v>58.311</v>
      </c>
      <c r="K77" s="281">
        <v>178</v>
      </c>
      <c r="L77" s="43">
        <v>6.8330000000000002</v>
      </c>
    </row>
    <row r="78" spans="1:12" s="229" customFormat="1" ht="14.45" customHeight="1" x14ac:dyDescent="0.2">
      <c r="A78" s="108" t="s">
        <v>58</v>
      </c>
      <c r="B78" s="281">
        <v>52</v>
      </c>
      <c r="C78" s="281">
        <v>19</v>
      </c>
      <c r="D78" s="43">
        <v>36.537999999999997</v>
      </c>
      <c r="E78" s="281">
        <v>0</v>
      </c>
      <c r="F78" s="281">
        <v>12</v>
      </c>
      <c r="G78" s="281">
        <v>2</v>
      </c>
      <c r="H78" s="281">
        <v>5</v>
      </c>
      <c r="I78" s="281">
        <v>22</v>
      </c>
      <c r="J78" s="43">
        <v>42.308</v>
      </c>
      <c r="K78" s="281">
        <v>11</v>
      </c>
      <c r="L78" s="43">
        <v>21.154</v>
      </c>
    </row>
    <row r="79" spans="1:12" s="229" customFormat="1" ht="14.45" customHeight="1" x14ac:dyDescent="0.2">
      <c r="A79" s="108" t="s">
        <v>59</v>
      </c>
      <c r="B79" s="281">
        <v>3951</v>
      </c>
      <c r="C79" s="281">
        <v>1350</v>
      </c>
      <c r="D79" s="43">
        <v>34.168999999999997</v>
      </c>
      <c r="E79" s="281">
        <v>275</v>
      </c>
      <c r="F79" s="281">
        <v>936</v>
      </c>
      <c r="G79" s="281">
        <v>78</v>
      </c>
      <c r="H79" s="281">
        <v>61</v>
      </c>
      <c r="I79" s="281">
        <v>2229</v>
      </c>
      <c r="J79" s="43">
        <v>56.415999999999997</v>
      </c>
      <c r="K79" s="281">
        <v>372</v>
      </c>
      <c r="L79" s="43">
        <v>9.4149999999999991</v>
      </c>
    </row>
    <row r="80" spans="1:12" s="229" customFormat="1" ht="14.45" customHeight="1" x14ac:dyDescent="0.2">
      <c r="A80" s="108"/>
      <c r="B80" s="42"/>
      <c r="C80" s="42"/>
      <c r="D80" s="311"/>
      <c r="E80" s="42"/>
      <c r="F80" s="42"/>
      <c r="G80" s="42"/>
      <c r="H80" s="42"/>
      <c r="I80" s="42"/>
      <c r="J80" s="311"/>
      <c r="K80" s="42"/>
      <c r="L80" s="311"/>
    </row>
    <row r="81" spans="1:12" s="229" customFormat="1" ht="14.45" customHeight="1" x14ac:dyDescent="0.2">
      <c r="A81" s="111" t="s">
        <v>60</v>
      </c>
      <c r="B81" s="300">
        <v>8000</v>
      </c>
      <c r="C81" s="300">
        <v>2562</v>
      </c>
      <c r="D81" s="113">
        <v>32.024999999999999</v>
      </c>
      <c r="E81" s="300">
        <v>545</v>
      </c>
      <c r="F81" s="300">
        <v>1769</v>
      </c>
      <c r="G81" s="300">
        <v>146</v>
      </c>
      <c r="H81" s="300">
        <v>102</v>
      </c>
      <c r="I81" s="300">
        <v>4774</v>
      </c>
      <c r="J81" s="113">
        <v>59.674999999999997</v>
      </c>
      <c r="K81" s="300">
        <v>664</v>
      </c>
      <c r="L81" s="113">
        <v>8.3000000000000007</v>
      </c>
    </row>
    <row r="82" spans="1:12" s="229" customFormat="1" ht="14.45" customHeight="1" x14ac:dyDescent="0.2">
      <c r="A82" s="165" t="s">
        <v>61</v>
      </c>
      <c r="B82" s="286"/>
      <c r="C82" s="286"/>
      <c r="D82" s="311"/>
      <c r="E82" s="286"/>
      <c r="F82" s="286"/>
      <c r="G82" s="286"/>
      <c r="H82" s="286"/>
      <c r="I82" s="286"/>
      <c r="J82" s="311"/>
      <c r="K82" s="286"/>
      <c r="L82" s="311"/>
    </row>
    <row r="83" spans="1:12" s="229" customFormat="1" ht="14.45" customHeight="1" x14ac:dyDescent="0.2">
      <c r="A83" s="115" t="s">
        <v>62</v>
      </c>
      <c r="B83" s="281">
        <v>6</v>
      </c>
      <c r="C83" s="281">
        <v>2</v>
      </c>
      <c r="D83" s="43">
        <v>33.332999999999998</v>
      </c>
      <c r="E83" s="281">
        <v>0</v>
      </c>
      <c r="F83" s="281">
        <v>2</v>
      </c>
      <c r="G83" s="281">
        <v>0</v>
      </c>
      <c r="H83" s="281">
        <v>0</v>
      </c>
      <c r="I83" s="281">
        <v>4</v>
      </c>
      <c r="J83" s="43">
        <v>66.667000000000002</v>
      </c>
      <c r="K83" s="281">
        <v>0</v>
      </c>
      <c r="L83" s="43">
        <v>0</v>
      </c>
    </row>
    <row r="84" spans="1:12" s="229" customFormat="1" ht="14.45" customHeight="1" x14ac:dyDescent="0.2">
      <c r="A84" s="115" t="s">
        <v>91</v>
      </c>
      <c r="B84" s="281">
        <v>0</v>
      </c>
      <c r="C84" s="281">
        <v>0</v>
      </c>
      <c r="D84" s="43">
        <v>0</v>
      </c>
      <c r="E84" s="281">
        <v>0</v>
      </c>
      <c r="F84" s="281">
        <v>0</v>
      </c>
      <c r="G84" s="281">
        <v>0</v>
      </c>
      <c r="H84" s="281">
        <v>0</v>
      </c>
      <c r="I84" s="281">
        <v>0</v>
      </c>
      <c r="J84" s="43">
        <v>0</v>
      </c>
      <c r="K84" s="281">
        <v>0</v>
      </c>
      <c r="L84" s="43">
        <v>0</v>
      </c>
    </row>
    <row r="85" spans="1:12" s="229" customFormat="1" ht="14.45" customHeight="1" x14ac:dyDescent="0.2">
      <c r="D85" s="285"/>
      <c r="J85" s="285"/>
      <c r="L85" s="285"/>
    </row>
    <row r="87" spans="1:12" x14ac:dyDescent="0.2">
      <c r="A87" s="36" t="s">
        <v>423</v>
      </c>
    </row>
    <row r="88" spans="1:12" x14ac:dyDescent="0.2">
      <c r="B88" s="229"/>
      <c r="C88" s="229"/>
      <c r="D88" s="285"/>
      <c r="E88" s="229"/>
      <c r="F88" s="229"/>
      <c r="G88" s="229"/>
      <c r="H88" s="229"/>
      <c r="I88" s="229"/>
      <c r="J88" s="285"/>
      <c r="K88" s="229"/>
      <c r="L88" s="285"/>
    </row>
    <row r="89" spans="1:12" s="229" customFormat="1" ht="14.45" customHeight="1" x14ac:dyDescent="0.2">
      <c r="B89" s="164" t="s">
        <v>92</v>
      </c>
      <c r="C89" s="100"/>
      <c r="D89" s="285"/>
      <c r="E89" s="100"/>
      <c r="F89" s="100"/>
      <c r="G89" s="100"/>
      <c r="H89" s="100"/>
      <c r="I89" s="100"/>
      <c r="J89" s="285"/>
      <c r="K89" s="100"/>
      <c r="L89" s="285"/>
    </row>
    <row r="90" spans="1:12" s="229" customFormat="1" ht="14.45" customHeight="1" x14ac:dyDescent="0.2">
      <c r="B90" s="164"/>
      <c r="C90" s="100"/>
      <c r="D90" s="285"/>
      <c r="E90" s="100"/>
      <c r="F90" s="100"/>
      <c r="G90" s="100"/>
      <c r="H90" s="100"/>
      <c r="I90" s="100"/>
      <c r="J90" s="285"/>
      <c r="K90" s="100"/>
      <c r="L90" s="285"/>
    </row>
    <row r="91" spans="1:12" s="229" customFormat="1" ht="14.45" customHeight="1" x14ac:dyDescent="0.2">
      <c r="A91" s="108" t="s">
        <v>89</v>
      </c>
      <c r="B91" s="281">
        <v>5</v>
      </c>
      <c r="C91" s="281">
        <v>0</v>
      </c>
      <c r="D91" s="43">
        <v>0</v>
      </c>
      <c r="E91" s="281">
        <v>0</v>
      </c>
      <c r="F91" s="281">
        <v>0</v>
      </c>
      <c r="G91" s="281">
        <v>0</v>
      </c>
      <c r="H91" s="281">
        <v>0</v>
      </c>
      <c r="I91" s="281">
        <v>5</v>
      </c>
      <c r="J91" s="73">
        <v>100</v>
      </c>
      <c r="K91" s="281">
        <v>0</v>
      </c>
      <c r="L91" s="43">
        <v>0</v>
      </c>
    </row>
    <row r="92" spans="1:12" s="229" customFormat="1" ht="14.45" customHeight="1" x14ac:dyDescent="0.2">
      <c r="A92" s="108" t="s">
        <v>43</v>
      </c>
      <c r="B92" s="281">
        <v>21</v>
      </c>
      <c r="C92" s="281">
        <v>8</v>
      </c>
      <c r="D92" s="43">
        <v>38.094999999999999</v>
      </c>
      <c r="E92" s="281">
        <v>4</v>
      </c>
      <c r="F92" s="281">
        <v>4</v>
      </c>
      <c r="G92" s="281">
        <v>0</v>
      </c>
      <c r="H92" s="281">
        <v>0</v>
      </c>
      <c r="I92" s="281">
        <v>12</v>
      </c>
      <c r="J92" s="43">
        <v>57.143000000000001</v>
      </c>
      <c r="K92" s="281">
        <v>1</v>
      </c>
      <c r="L92" s="43">
        <v>4.7619999999999996</v>
      </c>
    </row>
    <row r="93" spans="1:12" s="229" customFormat="1" ht="14.45" customHeight="1" x14ac:dyDescent="0.2">
      <c r="A93" s="108" t="s">
        <v>44</v>
      </c>
      <c r="B93" s="281">
        <v>4</v>
      </c>
      <c r="C93" s="281">
        <v>1</v>
      </c>
      <c r="D93" s="43">
        <v>25</v>
      </c>
      <c r="E93" s="281">
        <v>0</v>
      </c>
      <c r="F93" s="281">
        <v>1</v>
      </c>
      <c r="G93" s="281">
        <v>0</v>
      </c>
      <c r="H93" s="281">
        <v>0</v>
      </c>
      <c r="I93" s="281">
        <v>3</v>
      </c>
      <c r="J93" s="43">
        <v>75</v>
      </c>
      <c r="K93" s="281">
        <v>0</v>
      </c>
      <c r="L93" s="43">
        <v>0</v>
      </c>
    </row>
    <row r="94" spans="1:12" s="229" customFormat="1" ht="14.45" customHeight="1" x14ac:dyDescent="0.2">
      <c r="A94" s="108" t="s">
        <v>45</v>
      </c>
      <c r="B94" s="281">
        <v>136</v>
      </c>
      <c r="C94" s="281">
        <v>37</v>
      </c>
      <c r="D94" s="43">
        <v>27.206</v>
      </c>
      <c r="E94" s="281">
        <v>12</v>
      </c>
      <c r="F94" s="281">
        <v>25</v>
      </c>
      <c r="G94" s="281">
        <v>0</v>
      </c>
      <c r="H94" s="281">
        <v>0</v>
      </c>
      <c r="I94" s="281">
        <v>89</v>
      </c>
      <c r="J94" s="43">
        <v>65.441000000000003</v>
      </c>
      <c r="K94" s="281">
        <v>10</v>
      </c>
      <c r="L94" s="43">
        <v>7.3529999999999998</v>
      </c>
    </row>
    <row r="95" spans="1:12" s="229" customFormat="1" ht="14.45" customHeight="1" x14ac:dyDescent="0.2">
      <c r="A95" s="108" t="s">
        <v>90</v>
      </c>
      <c r="B95" s="281">
        <v>3712</v>
      </c>
      <c r="C95" s="281">
        <v>1476</v>
      </c>
      <c r="D95" s="43">
        <v>39.762999999999998</v>
      </c>
      <c r="E95" s="281">
        <v>748</v>
      </c>
      <c r="F95" s="281">
        <v>619</v>
      </c>
      <c r="G95" s="281">
        <v>34</v>
      </c>
      <c r="H95" s="281">
        <v>75</v>
      </c>
      <c r="I95" s="281">
        <v>2139</v>
      </c>
      <c r="J95" s="43">
        <v>57.624000000000002</v>
      </c>
      <c r="K95" s="281">
        <v>97</v>
      </c>
      <c r="L95" s="43">
        <v>2.613</v>
      </c>
    </row>
    <row r="96" spans="1:12" s="229" customFormat="1" ht="14.45" customHeight="1" x14ac:dyDescent="0.2">
      <c r="A96" s="214" t="s">
        <v>47</v>
      </c>
      <c r="B96" s="286"/>
      <c r="C96" s="109"/>
      <c r="D96" s="43"/>
      <c r="E96" s="109"/>
      <c r="F96" s="109"/>
      <c r="G96" s="109"/>
      <c r="H96" s="109"/>
      <c r="I96" s="109"/>
      <c r="J96" s="43"/>
      <c r="K96" s="286"/>
      <c r="L96" s="43"/>
    </row>
    <row r="97" spans="1:12" s="229" customFormat="1" ht="14.45" customHeight="1" x14ac:dyDescent="0.2">
      <c r="A97" s="214" t="s">
        <v>48</v>
      </c>
      <c r="B97" s="286"/>
      <c r="C97" s="109"/>
      <c r="D97" s="43"/>
      <c r="E97" s="109"/>
      <c r="F97" s="109"/>
      <c r="G97" s="109"/>
      <c r="H97" s="109"/>
      <c r="I97" s="109"/>
      <c r="J97" s="43"/>
      <c r="K97" s="286"/>
      <c r="L97" s="43"/>
    </row>
    <row r="98" spans="1:12" s="229" customFormat="1" ht="14.45" customHeight="1" x14ac:dyDescent="0.2">
      <c r="A98" s="108" t="s">
        <v>208</v>
      </c>
      <c r="B98" s="281">
        <v>905</v>
      </c>
      <c r="C98" s="281">
        <v>430</v>
      </c>
      <c r="D98" s="43">
        <v>47.514000000000003</v>
      </c>
      <c r="E98" s="281">
        <v>204</v>
      </c>
      <c r="F98" s="281">
        <v>200</v>
      </c>
      <c r="G98" s="281">
        <v>6</v>
      </c>
      <c r="H98" s="281">
        <v>20</v>
      </c>
      <c r="I98" s="281">
        <v>444</v>
      </c>
      <c r="J98" s="43">
        <v>49.061</v>
      </c>
      <c r="K98" s="281">
        <v>31</v>
      </c>
      <c r="L98" s="43">
        <v>3.4249999999999998</v>
      </c>
    </row>
    <row r="99" spans="1:12" s="229" customFormat="1" ht="14.45" customHeight="1" x14ac:dyDescent="0.2">
      <c r="A99" s="214" t="s">
        <v>49</v>
      </c>
      <c r="B99" s="286"/>
      <c r="C99" s="109"/>
      <c r="D99" s="43"/>
      <c r="E99" s="109"/>
      <c r="F99" s="109"/>
      <c r="G99" s="109"/>
      <c r="H99" s="109"/>
      <c r="I99" s="109"/>
      <c r="J99" s="43"/>
      <c r="K99" s="286"/>
      <c r="L99" s="43"/>
    </row>
    <row r="100" spans="1:12" s="229" customFormat="1" ht="14.45" customHeight="1" x14ac:dyDescent="0.2">
      <c r="A100" s="214" t="s">
        <v>48</v>
      </c>
      <c r="B100" s="286"/>
      <c r="C100" s="109"/>
      <c r="D100" s="43"/>
      <c r="E100" s="109"/>
      <c r="F100" s="109"/>
      <c r="G100" s="109"/>
      <c r="H100" s="109"/>
      <c r="I100" s="109"/>
      <c r="J100" s="43"/>
      <c r="K100" s="286"/>
      <c r="L100" s="43"/>
    </row>
    <row r="101" spans="1:12" s="229" customFormat="1" ht="14.45" customHeight="1" x14ac:dyDescent="0.2">
      <c r="A101" s="108" t="s">
        <v>208</v>
      </c>
      <c r="B101" s="281">
        <v>93</v>
      </c>
      <c r="C101" s="281">
        <v>27</v>
      </c>
      <c r="D101" s="43">
        <v>29.032</v>
      </c>
      <c r="E101" s="281">
        <v>8</v>
      </c>
      <c r="F101" s="281">
        <v>18</v>
      </c>
      <c r="G101" s="281">
        <v>1</v>
      </c>
      <c r="H101" s="281">
        <v>0</v>
      </c>
      <c r="I101" s="281">
        <v>57</v>
      </c>
      <c r="J101" s="43">
        <v>61.29</v>
      </c>
      <c r="K101" s="281">
        <v>9</v>
      </c>
      <c r="L101" s="43">
        <v>9.6769999999999996</v>
      </c>
    </row>
    <row r="102" spans="1:12" s="229" customFormat="1" ht="14.45" customHeight="1" x14ac:dyDescent="0.2">
      <c r="A102" s="108" t="s">
        <v>230</v>
      </c>
      <c r="B102" s="281">
        <v>12</v>
      </c>
      <c r="C102" s="281">
        <v>3</v>
      </c>
      <c r="D102" s="43">
        <v>25</v>
      </c>
      <c r="E102" s="281">
        <v>2</v>
      </c>
      <c r="F102" s="281">
        <v>1</v>
      </c>
      <c r="G102" s="281">
        <v>0</v>
      </c>
      <c r="H102" s="281">
        <v>0</v>
      </c>
      <c r="I102" s="281">
        <v>9</v>
      </c>
      <c r="J102" s="43">
        <v>75</v>
      </c>
      <c r="K102" s="281">
        <v>0</v>
      </c>
      <c r="L102" s="43">
        <v>0</v>
      </c>
    </row>
    <row r="103" spans="1:12" s="229" customFormat="1" ht="14.45" customHeight="1" x14ac:dyDescent="0.2">
      <c r="A103" s="108" t="s">
        <v>51</v>
      </c>
      <c r="B103" s="281">
        <v>140</v>
      </c>
      <c r="C103" s="281">
        <v>49</v>
      </c>
      <c r="D103" s="43">
        <v>35</v>
      </c>
      <c r="E103" s="281">
        <v>26</v>
      </c>
      <c r="F103" s="281">
        <v>21</v>
      </c>
      <c r="G103" s="281">
        <v>0</v>
      </c>
      <c r="H103" s="281">
        <v>2</v>
      </c>
      <c r="I103" s="281">
        <v>89</v>
      </c>
      <c r="J103" s="43">
        <v>63.570999999999998</v>
      </c>
      <c r="K103" s="281">
        <v>2</v>
      </c>
      <c r="L103" s="43">
        <v>1.429</v>
      </c>
    </row>
    <row r="104" spans="1:12" s="229" customFormat="1" ht="14.45" customHeight="1" x14ac:dyDescent="0.2">
      <c r="A104" s="108" t="s">
        <v>52</v>
      </c>
      <c r="B104" s="281">
        <v>52</v>
      </c>
      <c r="C104" s="281">
        <v>18</v>
      </c>
      <c r="D104" s="43">
        <v>34.615000000000002</v>
      </c>
      <c r="E104" s="281">
        <v>11</v>
      </c>
      <c r="F104" s="281">
        <v>5</v>
      </c>
      <c r="G104" s="281">
        <v>0</v>
      </c>
      <c r="H104" s="281">
        <v>2</v>
      </c>
      <c r="I104" s="281">
        <v>32</v>
      </c>
      <c r="J104" s="43">
        <v>61.537999999999997</v>
      </c>
      <c r="K104" s="281">
        <v>2</v>
      </c>
      <c r="L104" s="43">
        <v>3.8460000000000001</v>
      </c>
    </row>
    <row r="105" spans="1:12" s="229" customFormat="1" ht="14.45" customHeight="1" x14ac:dyDescent="0.2">
      <c r="A105" s="214" t="s">
        <v>209</v>
      </c>
      <c r="B105" s="286"/>
      <c r="C105" s="109"/>
      <c r="D105" s="43"/>
      <c r="E105" s="109"/>
      <c r="F105" s="109"/>
      <c r="G105" s="109"/>
      <c r="H105" s="109"/>
      <c r="I105" s="109"/>
      <c r="J105" s="43"/>
      <c r="K105" s="286"/>
      <c r="L105" s="43"/>
    </row>
    <row r="106" spans="1:12" s="229" customFormat="1" ht="14.45" customHeight="1" x14ac:dyDescent="0.2">
      <c r="A106" s="214" t="s">
        <v>67</v>
      </c>
      <c r="B106" s="286"/>
      <c r="C106" s="109"/>
      <c r="D106" s="43"/>
      <c r="E106" s="109"/>
      <c r="F106" s="109"/>
      <c r="G106" s="109"/>
      <c r="H106" s="109"/>
      <c r="I106" s="109"/>
      <c r="J106" s="43"/>
      <c r="K106" s="286"/>
      <c r="L106" s="43"/>
    </row>
    <row r="107" spans="1:12" s="229" customFormat="1" ht="14.45" customHeight="1" x14ac:dyDescent="0.2">
      <c r="A107" s="108" t="s">
        <v>53</v>
      </c>
      <c r="B107" s="281">
        <v>79</v>
      </c>
      <c r="C107" s="281">
        <v>26</v>
      </c>
      <c r="D107" s="43">
        <v>32.911000000000001</v>
      </c>
      <c r="E107" s="281">
        <v>7</v>
      </c>
      <c r="F107" s="281">
        <v>19</v>
      </c>
      <c r="G107" s="281">
        <v>0</v>
      </c>
      <c r="H107" s="281">
        <v>0</v>
      </c>
      <c r="I107" s="281">
        <v>50</v>
      </c>
      <c r="J107" s="43">
        <v>63.290999999999997</v>
      </c>
      <c r="K107" s="281">
        <v>3</v>
      </c>
      <c r="L107" s="43">
        <v>3.7970000000000002</v>
      </c>
    </row>
    <row r="108" spans="1:12" s="229" customFormat="1" ht="14.45" customHeight="1" x14ac:dyDescent="0.2">
      <c r="A108" s="108" t="s">
        <v>54</v>
      </c>
      <c r="B108" s="281">
        <v>83</v>
      </c>
      <c r="C108" s="281">
        <v>43</v>
      </c>
      <c r="D108" s="43">
        <v>51.807000000000002</v>
      </c>
      <c r="E108" s="281">
        <v>17</v>
      </c>
      <c r="F108" s="281">
        <v>19</v>
      </c>
      <c r="G108" s="281">
        <v>5</v>
      </c>
      <c r="H108" s="281">
        <v>2</v>
      </c>
      <c r="I108" s="281">
        <v>39</v>
      </c>
      <c r="J108" s="43">
        <v>46.988</v>
      </c>
      <c r="K108" s="281">
        <v>1</v>
      </c>
      <c r="L108" s="43">
        <v>1.2050000000000001</v>
      </c>
    </row>
    <row r="109" spans="1:12" s="229" customFormat="1" ht="14.45" customHeight="1" x14ac:dyDescent="0.2">
      <c r="A109" s="108" t="s">
        <v>55</v>
      </c>
      <c r="B109" s="281">
        <v>483</v>
      </c>
      <c r="C109" s="281">
        <v>190</v>
      </c>
      <c r="D109" s="43">
        <v>39.337000000000003</v>
      </c>
      <c r="E109" s="281">
        <v>74</v>
      </c>
      <c r="F109" s="281">
        <v>101</v>
      </c>
      <c r="G109" s="281">
        <v>6</v>
      </c>
      <c r="H109" s="281">
        <v>9</v>
      </c>
      <c r="I109" s="281">
        <v>270</v>
      </c>
      <c r="J109" s="43">
        <v>55.901000000000003</v>
      </c>
      <c r="K109" s="281">
        <v>23</v>
      </c>
      <c r="L109" s="43">
        <v>4.7619999999999996</v>
      </c>
    </row>
    <row r="110" spans="1:12" s="229" customFormat="1" ht="14.45" customHeight="1" x14ac:dyDescent="0.2">
      <c r="A110" s="214" t="s">
        <v>47</v>
      </c>
      <c r="B110" s="286"/>
      <c r="C110" s="109"/>
      <c r="D110" s="43"/>
      <c r="E110" s="109"/>
      <c r="F110" s="109"/>
      <c r="G110" s="109"/>
      <c r="H110" s="109"/>
      <c r="I110" s="109"/>
      <c r="J110" s="43"/>
      <c r="K110" s="286"/>
      <c r="L110" s="43"/>
    </row>
    <row r="111" spans="1:12" s="229" customFormat="1" ht="14.45" customHeight="1" x14ac:dyDescent="0.2">
      <c r="A111" s="214" t="s">
        <v>48</v>
      </c>
      <c r="B111" s="286"/>
      <c r="C111" s="109"/>
      <c r="D111" s="43"/>
      <c r="E111" s="109"/>
      <c r="F111" s="109"/>
      <c r="G111" s="109"/>
      <c r="H111" s="109"/>
      <c r="I111" s="109"/>
      <c r="J111" s="43"/>
      <c r="K111" s="286"/>
      <c r="L111" s="43"/>
    </row>
    <row r="112" spans="1:12" s="229" customFormat="1" ht="14.45" customHeight="1" x14ac:dyDescent="0.2">
      <c r="A112" s="108" t="s">
        <v>53</v>
      </c>
      <c r="B112" s="281">
        <v>1109</v>
      </c>
      <c r="C112" s="281">
        <v>572</v>
      </c>
      <c r="D112" s="43">
        <v>51.578000000000003</v>
      </c>
      <c r="E112" s="281">
        <v>235</v>
      </c>
      <c r="F112" s="281">
        <v>297</v>
      </c>
      <c r="G112" s="281">
        <v>22</v>
      </c>
      <c r="H112" s="281">
        <v>18</v>
      </c>
      <c r="I112" s="281">
        <v>507</v>
      </c>
      <c r="J112" s="43">
        <v>45.716999999999999</v>
      </c>
      <c r="K112" s="281">
        <v>30</v>
      </c>
      <c r="L112" s="43">
        <v>2.7050000000000001</v>
      </c>
    </row>
    <row r="113" spans="1:12" s="229" customFormat="1" ht="14.45" customHeight="1" x14ac:dyDescent="0.2">
      <c r="A113" s="108" t="s">
        <v>56</v>
      </c>
      <c r="B113" s="281">
        <v>14</v>
      </c>
      <c r="C113" s="281">
        <v>5</v>
      </c>
      <c r="D113" s="43">
        <v>35.713999999999999</v>
      </c>
      <c r="E113" s="281">
        <v>1</v>
      </c>
      <c r="F113" s="281">
        <v>3</v>
      </c>
      <c r="G113" s="281">
        <v>1</v>
      </c>
      <c r="H113" s="281">
        <v>0</v>
      </c>
      <c r="I113" s="281">
        <v>8</v>
      </c>
      <c r="J113" s="43">
        <v>57.143000000000001</v>
      </c>
      <c r="K113" s="281">
        <v>1</v>
      </c>
      <c r="L113" s="43">
        <v>7.1429999999999998</v>
      </c>
    </row>
    <row r="114" spans="1:12" s="229" customFormat="1" ht="14.45" customHeight="1" x14ac:dyDescent="0.2">
      <c r="A114" s="314" t="s">
        <v>414</v>
      </c>
      <c r="B114" s="281"/>
      <c r="C114" s="281"/>
      <c r="D114" s="43"/>
      <c r="E114" s="281"/>
      <c r="F114" s="281"/>
      <c r="G114" s="281"/>
      <c r="H114" s="281"/>
      <c r="I114" s="281"/>
      <c r="J114" s="43"/>
      <c r="K114" s="281"/>
      <c r="L114" s="43"/>
    </row>
    <row r="115" spans="1:12" s="229" customFormat="1" ht="14.45" customHeight="1" x14ac:dyDescent="0.2">
      <c r="A115" s="108" t="s">
        <v>420</v>
      </c>
      <c r="B115" s="281">
        <v>15</v>
      </c>
      <c r="C115" s="281">
        <v>8</v>
      </c>
      <c r="D115" s="43">
        <v>53.332999999999998</v>
      </c>
      <c r="E115" s="281">
        <v>2</v>
      </c>
      <c r="F115" s="281">
        <v>5</v>
      </c>
      <c r="G115" s="281">
        <v>1</v>
      </c>
      <c r="H115" s="281">
        <v>0</v>
      </c>
      <c r="I115" s="281">
        <v>5</v>
      </c>
      <c r="J115" s="43">
        <v>33.332999999999998</v>
      </c>
      <c r="K115" s="281">
        <v>2</v>
      </c>
      <c r="L115" s="43">
        <v>13.333</v>
      </c>
    </row>
    <row r="116" spans="1:12" s="229" customFormat="1" ht="14.45" customHeight="1" x14ac:dyDescent="0.2">
      <c r="A116" s="314" t="s">
        <v>414</v>
      </c>
      <c r="B116" s="281"/>
      <c r="C116" s="281"/>
      <c r="D116" s="43"/>
      <c r="E116" s="281"/>
      <c r="F116" s="281"/>
      <c r="G116" s="281"/>
      <c r="H116" s="281"/>
      <c r="I116" s="281"/>
      <c r="J116" s="43"/>
      <c r="K116" s="281"/>
      <c r="L116" s="43"/>
    </row>
    <row r="117" spans="1:12" s="229" customFormat="1" ht="14.45" customHeight="1" x14ac:dyDescent="0.2">
      <c r="A117" s="108" t="s">
        <v>413</v>
      </c>
      <c r="B117" s="281">
        <v>9</v>
      </c>
      <c r="C117" s="281">
        <v>4</v>
      </c>
      <c r="D117" s="43">
        <v>44.444000000000003</v>
      </c>
      <c r="E117" s="281">
        <v>1</v>
      </c>
      <c r="F117" s="281">
        <v>3</v>
      </c>
      <c r="G117" s="281">
        <v>0</v>
      </c>
      <c r="H117" s="281">
        <v>0</v>
      </c>
      <c r="I117" s="281">
        <v>5</v>
      </c>
      <c r="J117" s="43">
        <v>55.555999999999997</v>
      </c>
      <c r="K117" s="281">
        <v>0</v>
      </c>
      <c r="L117" s="43">
        <v>0</v>
      </c>
    </row>
    <row r="118" spans="1:12" s="229" customFormat="1" ht="14.45" customHeight="1" x14ac:dyDescent="0.2">
      <c r="A118" s="108" t="s">
        <v>57</v>
      </c>
      <c r="B118" s="281">
        <v>3496</v>
      </c>
      <c r="C118" s="281">
        <v>2003</v>
      </c>
      <c r="D118" s="43">
        <v>57.293999999999997</v>
      </c>
      <c r="E118" s="281">
        <v>558</v>
      </c>
      <c r="F118" s="281">
        <v>1261</v>
      </c>
      <c r="G118" s="281">
        <v>83</v>
      </c>
      <c r="H118" s="281">
        <v>101</v>
      </c>
      <c r="I118" s="281">
        <v>1306</v>
      </c>
      <c r="J118" s="43">
        <v>37.356999999999999</v>
      </c>
      <c r="K118" s="281">
        <v>187</v>
      </c>
      <c r="L118" s="43">
        <v>5.3490000000000002</v>
      </c>
    </row>
    <row r="119" spans="1:12" s="229" customFormat="1" ht="14.45" customHeight="1" x14ac:dyDescent="0.2">
      <c r="A119" s="108" t="s">
        <v>58</v>
      </c>
      <c r="B119" s="281">
        <v>74</v>
      </c>
      <c r="C119" s="281">
        <v>32</v>
      </c>
      <c r="D119" s="43">
        <v>43.243000000000002</v>
      </c>
      <c r="E119" s="281">
        <v>9</v>
      </c>
      <c r="F119" s="281">
        <v>17</v>
      </c>
      <c r="G119" s="281">
        <v>0</v>
      </c>
      <c r="H119" s="281">
        <v>6</v>
      </c>
      <c r="I119" s="281">
        <v>35</v>
      </c>
      <c r="J119" s="43">
        <v>47.296999999999997</v>
      </c>
      <c r="K119" s="281">
        <v>7</v>
      </c>
      <c r="L119" s="43">
        <v>9.4589999999999996</v>
      </c>
    </row>
    <row r="120" spans="1:12" s="229" customFormat="1" ht="14.45" customHeight="1" x14ac:dyDescent="0.2">
      <c r="A120" s="108" t="s">
        <v>59</v>
      </c>
      <c r="B120" s="281">
        <v>7612</v>
      </c>
      <c r="C120" s="281">
        <v>4206</v>
      </c>
      <c r="D120" s="43">
        <v>55.255000000000003</v>
      </c>
      <c r="E120" s="281">
        <v>1058</v>
      </c>
      <c r="F120" s="281">
        <v>2574</v>
      </c>
      <c r="G120" s="281">
        <v>262</v>
      </c>
      <c r="H120" s="281">
        <v>312</v>
      </c>
      <c r="I120" s="281">
        <v>2843</v>
      </c>
      <c r="J120" s="43">
        <v>37.348999999999997</v>
      </c>
      <c r="K120" s="281">
        <v>563</v>
      </c>
      <c r="L120" s="43">
        <v>7.3959999999999999</v>
      </c>
    </row>
    <row r="121" spans="1:12" s="229" customFormat="1" ht="14.45" customHeight="1" x14ac:dyDescent="0.2">
      <c r="A121" s="108"/>
      <c r="B121" s="42"/>
      <c r="C121" s="42"/>
      <c r="D121" s="311"/>
      <c r="E121" s="42"/>
      <c r="F121" s="42"/>
      <c r="G121" s="42"/>
      <c r="H121" s="42"/>
      <c r="I121" s="42"/>
      <c r="J121" s="311"/>
      <c r="K121" s="42"/>
      <c r="L121" s="311"/>
    </row>
    <row r="122" spans="1:12" s="229" customFormat="1" ht="14.45" customHeight="1" x14ac:dyDescent="0.2">
      <c r="A122" s="111" t="s">
        <v>60</v>
      </c>
      <c r="B122" s="300">
        <v>18054</v>
      </c>
      <c r="C122" s="300">
        <v>9138</v>
      </c>
      <c r="D122" s="113">
        <v>50.615000000000002</v>
      </c>
      <c r="E122" s="300">
        <v>2977</v>
      </c>
      <c r="F122" s="300">
        <v>5193</v>
      </c>
      <c r="G122" s="300">
        <v>421</v>
      </c>
      <c r="H122" s="300">
        <v>547</v>
      </c>
      <c r="I122" s="300">
        <v>7947</v>
      </c>
      <c r="J122" s="113">
        <v>44.018000000000001</v>
      </c>
      <c r="K122" s="300">
        <v>969</v>
      </c>
      <c r="L122" s="113">
        <v>5.367</v>
      </c>
    </row>
    <row r="123" spans="1:12" s="229" customFormat="1" ht="14.45" customHeight="1" x14ac:dyDescent="0.2">
      <c r="A123" s="165" t="s">
        <v>61</v>
      </c>
      <c r="B123" s="286"/>
      <c r="C123" s="286"/>
      <c r="D123" s="311"/>
      <c r="E123" s="286"/>
      <c r="F123" s="286"/>
      <c r="G123" s="286"/>
      <c r="H123" s="286"/>
      <c r="I123" s="286"/>
      <c r="J123" s="311"/>
      <c r="K123" s="286"/>
      <c r="L123" s="311"/>
    </row>
    <row r="124" spans="1:12" s="229" customFormat="1" ht="14.45" customHeight="1" x14ac:dyDescent="0.2">
      <c r="A124" s="115" t="s">
        <v>62</v>
      </c>
      <c r="B124" s="281">
        <v>32</v>
      </c>
      <c r="C124" s="281">
        <v>11</v>
      </c>
      <c r="D124" s="43">
        <v>34.375</v>
      </c>
      <c r="E124" s="281">
        <v>4</v>
      </c>
      <c r="F124" s="281">
        <v>5</v>
      </c>
      <c r="G124" s="281">
        <v>0</v>
      </c>
      <c r="H124" s="281">
        <v>2</v>
      </c>
      <c r="I124" s="281">
        <v>18</v>
      </c>
      <c r="J124" s="43">
        <v>56.25</v>
      </c>
      <c r="K124" s="281">
        <v>3</v>
      </c>
      <c r="L124" s="43">
        <v>9.375</v>
      </c>
    </row>
    <row r="125" spans="1:12" s="229" customFormat="1" ht="14.45" customHeight="1" x14ac:dyDescent="0.2">
      <c r="A125" s="115" t="s">
        <v>91</v>
      </c>
      <c r="B125" s="281">
        <v>4</v>
      </c>
      <c r="C125" s="281">
        <v>3</v>
      </c>
      <c r="D125" s="43">
        <v>75</v>
      </c>
      <c r="E125" s="281">
        <v>2</v>
      </c>
      <c r="F125" s="281">
        <v>0</v>
      </c>
      <c r="G125" s="281">
        <v>1</v>
      </c>
      <c r="H125" s="281">
        <v>0</v>
      </c>
      <c r="I125" s="281">
        <v>1</v>
      </c>
      <c r="J125" s="43">
        <v>25</v>
      </c>
      <c r="K125" s="281">
        <v>0</v>
      </c>
      <c r="L125" s="43">
        <v>0</v>
      </c>
    </row>
  </sheetData>
  <mergeCells count="6">
    <mergeCell ref="K4:L7"/>
    <mergeCell ref="C5:D7"/>
    <mergeCell ref="E6:E7"/>
    <mergeCell ref="A3:A8"/>
    <mergeCell ref="B3:B7"/>
    <mergeCell ref="I4:J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1" fitToHeight="0" orientation="portrait" horizontalDpi="4294967294" verticalDpi="4294967294" r:id="rId1"/>
  <headerFooter>
    <oddFooter>&amp;L&amp;"MetaNormalLF-Roman,Standard"&amp;9Statistisches Bundesamt, Fachserie 11, Reihe 7, 2019</oddFooter>
  </headerFooter>
  <rowBreaks count="1" manualBreakCount="1">
    <brk id="88" max="11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7"/>
  <sheetViews>
    <sheetView showGridLines="0" zoomScale="90" zoomScaleNormal="90" workbookViewId="0"/>
  </sheetViews>
  <sheetFormatPr baseColWidth="10" defaultColWidth="11.5703125" defaultRowHeight="12.75" x14ac:dyDescent="0.2"/>
  <cols>
    <col min="1" max="1" width="47.28515625" style="2" customWidth="1"/>
    <col min="2" max="9" width="12.28515625" style="2" customWidth="1"/>
    <col min="10" max="16384" width="11.5703125" style="2"/>
  </cols>
  <sheetData>
    <row r="1" spans="1:9" s="229" customFormat="1" ht="13.15" customHeight="1" x14ac:dyDescent="0.25">
      <c r="A1" s="189" t="s">
        <v>492</v>
      </c>
      <c r="B1" s="410"/>
      <c r="C1" s="410"/>
      <c r="D1" s="410"/>
      <c r="E1" s="410"/>
      <c r="F1" s="410"/>
      <c r="G1" s="410"/>
      <c r="H1" s="410"/>
      <c r="I1" s="410"/>
    </row>
    <row r="2" spans="1:9" s="231" customFormat="1" ht="13.15" customHeight="1" x14ac:dyDescent="0.25">
      <c r="A2" s="411"/>
      <c r="B2" s="411"/>
      <c r="C2" s="411"/>
      <c r="D2" s="411"/>
      <c r="E2" s="411"/>
      <c r="F2" s="411"/>
      <c r="G2" s="411"/>
      <c r="H2" s="411"/>
      <c r="I2" s="411"/>
    </row>
    <row r="3" spans="1:9" s="231" customFormat="1" ht="15" customHeight="1" x14ac:dyDescent="0.2">
      <c r="A3" s="453" t="s">
        <v>41</v>
      </c>
      <c r="B3" s="446" t="s">
        <v>19</v>
      </c>
      <c r="C3" s="87" t="s">
        <v>267</v>
      </c>
      <c r="D3" s="87"/>
      <c r="E3" s="87"/>
      <c r="F3" s="87"/>
      <c r="G3" s="87"/>
      <c r="H3" s="87"/>
      <c r="I3" s="144"/>
    </row>
    <row r="4" spans="1:9" s="231" customFormat="1" ht="40.15" customHeight="1" x14ac:dyDescent="0.2">
      <c r="A4" s="455"/>
      <c r="B4" s="448"/>
      <c r="C4" s="151" t="s">
        <v>268</v>
      </c>
      <c r="D4" s="151" t="s">
        <v>269</v>
      </c>
      <c r="E4" s="151" t="s">
        <v>270</v>
      </c>
      <c r="F4" s="151" t="s">
        <v>271</v>
      </c>
      <c r="G4" s="151" t="s">
        <v>272</v>
      </c>
      <c r="H4" s="151" t="s">
        <v>273</v>
      </c>
      <c r="I4" s="87" t="s">
        <v>274</v>
      </c>
    </row>
    <row r="5" spans="1:9" s="231" customFormat="1" ht="13.15" customHeight="1" x14ac:dyDescent="0.2">
      <c r="A5" s="215"/>
      <c r="B5" s="412"/>
      <c r="C5" s="412"/>
      <c r="D5" s="412"/>
      <c r="E5" s="412"/>
      <c r="F5" s="412"/>
      <c r="G5" s="412"/>
      <c r="H5" s="412"/>
      <c r="I5" s="412"/>
    </row>
    <row r="6" spans="1:9" s="231" customFormat="1" ht="13.15" customHeight="1" x14ac:dyDescent="0.2">
      <c r="A6" s="108" t="s">
        <v>89</v>
      </c>
      <c r="B6" s="42">
        <v>777</v>
      </c>
      <c r="C6" s="42">
        <v>3</v>
      </c>
      <c r="D6" s="42">
        <v>6</v>
      </c>
      <c r="E6" s="42">
        <v>5</v>
      </c>
      <c r="F6" s="42">
        <v>7</v>
      </c>
      <c r="G6" s="42">
        <v>6</v>
      </c>
      <c r="H6" s="42">
        <v>15</v>
      </c>
      <c r="I6" s="42">
        <v>10</v>
      </c>
    </row>
    <row r="7" spans="1:9" s="231" customFormat="1" ht="13.15" customHeight="1" x14ac:dyDescent="0.2">
      <c r="A7" s="108" t="s">
        <v>43</v>
      </c>
      <c r="B7" s="42">
        <v>1575</v>
      </c>
      <c r="C7" s="42">
        <v>9</v>
      </c>
      <c r="D7" s="42">
        <v>15</v>
      </c>
      <c r="E7" s="42">
        <v>13</v>
      </c>
      <c r="F7" s="42">
        <v>22</v>
      </c>
      <c r="G7" s="42">
        <v>36</v>
      </c>
      <c r="H7" s="42">
        <v>24</v>
      </c>
      <c r="I7" s="42">
        <v>28</v>
      </c>
    </row>
    <row r="8" spans="1:9" s="231" customFormat="1" ht="13.15" customHeight="1" x14ac:dyDescent="0.2">
      <c r="A8" s="108" t="s">
        <v>44</v>
      </c>
      <c r="B8" s="42">
        <v>831</v>
      </c>
      <c r="C8" s="42">
        <v>6</v>
      </c>
      <c r="D8" s="42">
        <v>13</v>
      </c>
      <c r="E8" s="42">
        <v>8</v>
      </c>
      <c r="F8" s="42">
        <v>9</v>
      </c>
      <c r="G8" s="42">
        <v>19</v>
      </c>
      <c r="H8" s="42">
        <v>26</v>
      </c>
      <c r="I8" s="42">
        <v>22</v>
      </c>
    </row>
    <row r="9" spans="1:9" s="231" customFormat="1" ht="13.15" customHeight="1" x14ac:dyDescent="0.2">
      <c r="A9" s="108" t="s">
        <v>45</v>
      </c>
      <c r="B9" s="42">
        <v>8880</v>
      </c>
      <c r="C9" s="42">
        <v>93</v>
      </c>
      <c r="D9" s="42">
        <v>168</v>
      </c>
      <c r="E9" s="42">
        <v>207</v>
      </c>
      <c r="F9" s="42">
        <v>256</v>
      </c>
      <c r="G9" s="42">
        <v>274</v>
      </c>
      <c r="H9" s="42">
        <v>304</v>
      </c>
      <c r="I9" s="42">
        <v>367</v>
      </c>
    </row>
    <row r="10" spans="1:9" s="231" customFormat="1" ht="13.15" customHeight="1" x14ac:dyDescent="0.2">
      <c r="A10" s="108" t="s">
        <v>90</v>
      </c>
      <c r="B10" s="42">
        <v>104581</v>
      </c>
      <c r="C10" s="42">
        <v>2353</v>
      </c>
      <c r="D10" s="42">
        <v>3420</v>
      </c>
      <c r="E10" s="42">
        <v>4198</v>
      </c>
      <c r="F10" s="42">
        <v>4861</v>
      </c>
      <c r="G10" s="42">
        <v>37091</v>
      </c>
      <c r="H10" s="42">
        <v>2054</v>
      </c>
      <c r="I10" s="42">
        <v>2614</v>
      </c>
    </row>
    <row r="11" spans="1:9" s="231" customFormat="1" ht="13.15" customHeight="1" x14ac:dyDescent="0.2">
      <c r="A11" s="214" t="s">
        <v>47</v>
      </c>
      <c r="B11" s="413"/>
      <c r="C11" s="413"/>
      <c r="D11" s="413"/>
      <c r="E11" s="413"/>
      <c r="F11" s="413"/>
      <c r="G11" s="413"/>
      <c r="H11" s="413"/>
      <c r="I11" s="413"/>
    </row>
    <row r="12" spans="1:9" s="231" customFormat="1" ht="13.15" customHeight="1" x14ac:dyDescent="0.2">
      <c r="A12" s="214" t="s">
        <v>48</v>
      </c>
      <c r="B12" s="413"/>
      <c r="C12" s="413"/>
      <c r="D12" s="413"/>
      <c r="E12" s="413"/>
      <c r="F12" s="413"/>
      <c r="G12" s="413"/>
      <c r="H12" s="413"/>
      <c r="I12" s="413"/>
    </row>
    <row r="13" spans="1:9" s="231" customFormat="1" ht="13.15" customHeight="1" x14ac:dyDescent="0.2">
      <c r="A13" s="108" t="s">
        <v>208</v>
      </c>
      <c r="B13" s="42">
        <v>12757</v>
      </c>
      <c r="C13" s="42">
        <v>244</v>
      </c>
      <c r="D13" s="42">
        <v>418</v>
      </c>
      <c r="E13" s="42">
        <v>502</v>
      </c>
      <c r="F13" s="42">
        <v>603</v>
      </c>
      <c r="G13" s="42">
        <v>3124</v>
      </c>
      <c r="H13" s="42">
        <v>273</v>
      </c>
      <c r="I13" s="42">
        <v>443</v>
      </c>
    </row>
    <row r="14" spans="1:9" s="231" customFormat="1" ht="13.15" customHeight="1" x14ac:dyDescent="0.2">
      <c r="A14" s="214" t="s">
        <v>49</v>
      </c>
      <c r="B14" s="413"/>
      <c r="C14" s="413"/>
      <c r="D14" s="413"/>
      <c r="E14" s="413"/>
      <c r="F14" s="413"/>
      <c r="G14" s="413"/>
      <c r="H14" s="413"/>
      <c r="I14" s="413"/>
    </row>
    <row r="15" spans="1:9" s="231" customFormat="1" ht="13.15" customHeight="1" x14ac:dyDescent="0.2">
      <c r="A15" s="214" t="s">
        <v>48</v>
      </c>
      <c r="B15" s="413"/>
      <c r="C15" s="413"/>
      <c r="D15" s="413"/>
      <c r="E15" s="413"/>
      <c r="F15" s="413"/>
      <c r="G15" s="413"/>
      <c r="H15" s="413"/>
      <c r="I15" s="413"/>
    </row>
    <row r="16" spans="1:9" s="231" customFormat="1" ht="13.15" customHeight="1" x14ac:dyDescent="0.2">
      <c r="A16" s="108" t="s">
        <v>208</v>
      </c>
      <c r="B16" s="42">
        <v>3931</v>
      </c>
      <c r="C16" s="42">
        <v>39</v>
      </c>
      <c r="D16" s="42">
        <v>48</v>
      </c>
      <c r="E16" s="42">
        <v>71</v>
      </c>
      <c r="F16" s="42">
        <v>95</v>
      </c>
      <c r="G16" s="42">
        <v>113</v>
      </c>
      <c r="H16" s="42">
        <v>129</v>
      </c>
      <c r="I16" s="42">
        <v>131</v>
      </c>
    </row>
    <row r="17" spans="1:9" s="231" customFormat="1" ht="24" customHeight="1" x14ac:dyDescent="0.2">
      <c r="A17" s="414" t="s">
        <v>69</v>
      </c>
      <c r="B17" s="312">
        <v>133332</v>
      </c>
      <c r="C17" s="312">
        <v>2747</v>
      </c>
      <c r="D17" s="312">
        <v>4088</v>
      </c>
      <c r="E17" s="312">
        <v>5004</v>
      </c>
      <c r="F17" s="312">
        <v>5853</v>
      </c>
      <c r="G17" s="312">
        <v>40663</v>
      </c>
      <c r="H17" s="312">
        <v>2825</v>
      </c>
      <c r="I17" s="312">
        <v>3615</v>
      </c>
    </row>
    <row r="18" spans="1:9" s="231" customFormat="1" ht="13.15" customHeight="1" x14ac:dyDescent="0.2">
      <c r="A18" s="108" t="s">
        <v>50</v>
      </c>
      <c r="B18" s="42">
        <v>331</v>
      </c>
      <c r="C18" s="42">
        <v>2</v>
      </c>
      <c r="D18" s="42">
        <v>4</v>
      </c>
      <c r="E18" s="42">
        <v>2</v>
      </c>
      <c r="F18" s="42">
        <v>2</v>
      </c>
      <c r="G18" s="42">
        <v>0</v>
      </c>
      <c r="H18" s="42">
        <v>3</v>
      </c>
      <c r="I18" s="42">
        <v>7</v>
      </c>
    </row>
    <row r="19" spans="1:9" s="232" customFormat="1" ht="13.15" customHeight="1" x14ac:dyDescent="0.2">
      <c r="A19" s="108" t="s">
        <v>51</v>
      </c>
      <c r="B19" s="42">
        <v>3111</v>
      </c>
      <c r="C19" s="42">
        <v>23</v>
      </c>
      <c r="D19" s="42">
        <v>37</v>
      </c>
      <c r="E19" s="42">
        <v>39</v>
      </c>
      <c r="F19" s="42">
        <v>55</v>
      </c>
      <c r="G19" s="42">
        <v>64</v>
      </c>
      <c r="H19" s="42">
        <v>86</v>
      </c>
      <c r="I19" s="42">
        <v>109</v>
      </c>
    </row>
    <row r="20" spans="1:9" s="231" customFormat="1" ht="13.15" customHeight="1" x14ac:dyDescent="0.2">
      <c r="A20" s="108" t="s">
        <v>52</v>
      </c>
      <c r="B20" s="42">
        <v>2204</v>
      </c>
      <c r="C20" s="42">
        <v>29</v>
      </c>
      <c r="D20" s="42">
        <v>32</v>
      </c>
      <c r="E20" s="42">
        <v>44</v>
      </c>
      <c r="F20" s="42">
        <v>54</v>
      </c>
      <c r="G20" s="42">
        <v>65</v>
      </c>
      <c r="H20" s="42">
        <v>74</v>
      </c>
      <c r="I20" s="42">
        <v>113</v>
      </c>
    </row>
    <row r="21" spans="1:9" s="231" customFormat="1" ht="13.15" customHeight="1" x14ac:dyDescent="0.2">
      <c r="A21" s="214" t="s">
        <v>209</v>
      </c>
      <c r="B21" s="413"/>
      <c r="C21" s="413"/>
      <c r="D21" s="413"/>
      <c r="E21" s="413"/>
      <c r="F21" s="413"/>
      <c r="G21" s="413"/>
      <c r="H21" s="413"/>
      <c r="I21" s="413"/>
    </row>
    <row r="22" spans="1:9" s="231" customFormat="1" ht="13.15" customHeight="1" x14ac:dyDescent="0.2">
      <c r="A22" s="214" t="s">
        <v>67</v>
      </c>
      <c r="B22" s="413"/>
      <c r="C22" s="413"/>
      <c r="D22" s="413"/>
      <c r="E22" s="413"/>
      <c r="F22" s="413"/>
      <c r="G22" s="413"/>
      <c r="H22" s="413"/>
      <c r="I22" s="413"/>
    </row>
    <row r="23" spans="1:9" s="231" customFormat="1" ht="13.15" customHeight="1" x14ac:dyDescent="0.2">
      <c r="A23" s="108" t="s">
        <v>53</v>
      </c>
      <c r="B23" s="42">
        <v>5546</v>
      </c>
      <c r="C23" s="42">
        <v>94</v>
      </c>
      <c r="D23" s="42">
        <v>151</v>
      </c>
      <c r="E23" s="42">
        <v>174</v>
      </c>
      <c r="F23" s="42">
        <v>204</v>
      </c>
      <c r="G23" s="42">
        <v>249</v>
      </c>
      <c r="H23" s="42">
        <v>285</v>
      </c>
      <c r="I23" s="42">
        <v>482</v>
      </c>
    </row>
    <row r="24" spans="1:9" s="231" customFormat="1" ht="24" customHeight="1" x14ac:dyDescent="0.2">
      <c r="A24" s="414" t="s">
        <v>69</v>
      </c>
      <c r="B24" s="312">
        <v>11192</v>
      </c>
      <c r="C24" s="312">
        <v>148</v>
      </c>
      <c r="D24" s="312">
        <v>224</v>
      </c>
      <c r="E24" s="312">
        <v>259</v>
      </c>
      <c r="F24" s="312">
        <v>315</v>
      </c>
      <c r="G24" s="312">
        <v>378</v>
      </c>
      <c r="H24" s="312">
        <v>448</v>
      </c>
      <c r="I24" s="312">
        <v>711</v>
      </c>
    </row>
    <row r="25" spans="1:9" s="231" customFormat="1" ht="13.15" customHeight="1" x14ac:dyDescent="0.2">
      <c r="A25" s="108" t="s">
        <v>54</v>
      </c>
      <c r="B25" s="42">
        <v>2280</v>
      </c>
      <c r="C25" s="42">
        <v>3</v>
      </c>
      <c r="D25" s="42">
        <v>15</v>
      </c>
      <c r="E25" s="42">
        <v>10</v>
      </c>
      <c r="F25" s="42">
        <v>15</v>
      </c>
      <c r="G25" s="42">
        <v>19</v>
      </c>
      <c r="H25" s="42">
        <v>19</v>
      </c>
      <c r="I25" s="42">
        <v>28</v>
      </c>
    </row>
    <row r="26" spans="1:9" s="232" customFormat="1" ht="13.15" customHeight="1" x14ac:dyDescent="0.2">
      <c r="A26" s="108" t="s">
        <v>275</v>
      </c>
      <c r="B26" s="42">
        <v>24753</v>
      </c>
      <c r="C26" s="42">
        <v>39</v>
      </c>
      <c r="D26" s="42">
        <v>52</v>
      </c>
      <c r="E26" s="42">
        <v>72</v>
      </c>
      <c r="F26" s="42">
        <v>84</v>
      </c>
      <c r="G26" s="42">
        <v>160</v>
      </c>
      <c r="H26" s="42">
        <v>224</v>
      </c>
      <c r="I26" s="42">
        <v>519</v>
      </c>
    </row>
    <row r="27" spans="1:9" s="231" customFormat="1" ht="13.15" customHeight="1" x14ac:dyDescent="0.2">
      <c r="A27" s="214" t="s">
        <v>47</v>
      </c>
      <c r="B27" s="413"/>
      <c r="C27" s="413"/>
      <c r="D27" s="413"/>
      <c r="E27" s="413"/>
      <c r="F27" s="413"/>
      <c r="G27" s="413"/>
      <c r="H27" s="413"/>
      <c r="I27" s="413"/>
    </row>
    <row r="28" spans="1:9" s="231" customFormat="1" ht="13.15" customHeight="1" x14ac:dyDescent="0.2">
      <c r="A28" s="214" t="s">
        <v>48</v>
      </c>
      <c r="B28" s="413"/>
      <c r="C28" s="413"/>
      <c r="D28" s="413"/>
      <c r="E28" s="413"/>
      <c r="F28" s="413"/>
      <c r="G28" s="413"/>
      <c r="H28" s="413"/>
      <c r="I28" s="413"/>
    </row>
    <row r="29" spans="1:9" s="231" customFormat="1" ht="13.15" customHeight="1" x14ac:dyDescent="0.2">
      <c r="A29" s="108" t="s">
        <v>53</v>
      </c>
      <c r="B29" s="42">
        <v>19287</v>
      </c>
      <c r="C29" s="42">
        <v>153</v>
      </c>
      <c r="D29" s="42">
        <v>227</v>
      </c>
      <c r="E29" s="42">
        <v>321</v>
      </c>
      <c r="F29" s="42">
        <v>417</v>
      </c>
      <c r="G29" s="42">
        <v>607</v>
      </c>
      <c r="H29" s="42">
        <v>770</v>
      </c>
      <c r="I29" s="42">
        <v>1430</v>
      </c>
    </row>
    <row r="30" spans="1:9" s="231" customFormat="1" ht="24" customHeight="1" x14ac:dyDescent="0.2">
      <c r="A30" s="414" t="s">
        <v>69</v>
      </c>
      <c r="B30" s="312">
        <v>46320</v>
      </c>
      <c r="C30" s="312">
        <v>195</v>
      </c>
      <c r="D30" s="312">
        <v>294</v>
      </c>
      <c r="E30" s="312">
        <v>403</v>
      </c>
      <c r="F30" s="312">
        <v>516</v>
      </c>
      <c r="G30" s="312">
        <v>786</v>
      </c>
      <c r="H30" s="312">
        <v>1013</v>
      </c>
      <c r="I30" s="312">
        <v>1977</v>
      </c>
    </row>
    <row r="31" spans="1:9" s="231" customFormat="1" ht="13.15" customHeight="1" x14ac:dyDescent="0.2">
      <c r="A31" s="108" t="s">
        <v>56</v>
      </c>
      <c r="B31" s="42">
        <v>260</v>
      </c>
      <c r="C31" s="42">
        <v>1</v>
      </c>
      <c r="D31" s="42">
        <v>3</v>
      </c>
      <c r="E31" s="42">
        <v>3</v>
      </c>
      <c r="F31" s="42">
        <v>3</v>
      </c>
      <c r="G31" s="42">
        <v>5</v>
      </c>
      <c r="H31" s="42">
        <v>8</v>
      </c>
      <c r="I31" s="42">
        <v>14</v>
      </c>
    </row>
    <row r="32" spans="1:9" s="232" customFormat="1" ht="13.15" customHeight="1" x14ac:dyDescent="0.2">
      <c r="A32" s="314" t="s">
        <v>414</v>
      </c>
      <c r="B32" s="42"/>
      <c r="C32" s="42"/>
      <c r="D32" s="42"/>
      <c r="E32" s="42"/>
      <c r="F32" s="42"/>
      <c r="G32" s="42"/>
      <c r="H32" s="42"/>
      <c r="I32" s="42"/>
    </row>
    <row r="33" spans="1:9" s="232" customFormat="1" ht="13.15" customHeight="1" x14ac:dyDescent="0.2">
      <c r="A33" s="108" t="s">
        <v>420</v>
      </c>
      <c r="B33" s="42">
        <v>815</v>
      </c>
      <c r="C33" s="42">
        <v>11</v>
      </c>
      <c r="D33" s="42">
        <v>29</v>
      </c>
      <c r="E33" s="42">
        <v>29</v>
      </c>
      <c r="F33" s="42">
        <v>34</v>
      </c>
      <c r="G33" s="42">
        <v>43</v>
      </c>
      <c r="H33" s="42">
        <v>52</v>
      </c>
      <c r="I33" s="42">
        <v>40</v>
      </c>
    </row>
    <row r="34" spans="1:9" s="232" customFormat="1" ht="13.15" customHeight="1" x14ac:dyDescent="0.2">
      <c r="A34" s="314" t="s">
        <v>414</v>
      </c>
      <c r="B34" s="42"/>
      <c r="C34" s="42"/>
      <c r="D34" s="42"/>
      <c r="E34" s="42"/>
      <c r="F34" s="42"/>
      <c r="G34" s="42"/>
      <c r="H34" s="42"/>
      <c r="I34" s="42"/>
    </row>
    <row r="35" spans="1:9" s="232" customFormat="1" ht="13.15" customHeight="1" x14ac:dyDescent="0.2">
      <c r="A35" s="108" t="s">
        <v>413</v>
      </c>
      <c r="B35" s="42">
        <v>374</v>
      </c>
      <c r="C35" s="42">
        <v>8</v>
      </c>
      <c r="D35" s="42">
        <v>31</v>
      </c>
      <c r="E35" s="42">
        <v>41</v>
      </c>
      <c r="F35" s="42">
        <v>38</v>
      </c>
      <c r="G35" s="42">
        <v>35</v>
      </c>
      <c r="H35" s="42">
        <v>33</v>
      </c>
      <c r="I35" s="42">
        <v>30</v>
      </c>
    </row>
    <row r="36" spans="1:9" s="231" customFormat="1" ht="13.15" customHeight="1" x14ac:dyDescent="0.2">
      <c r="A36" s="108" t="s">
        <v>57</v>
      </c>
      <c r="B36" s="42">
        <v>160062</v>
      </c>
      <c r="C36" s="42">
        <v>2311</v>
      </c>
      <c r="D36" s="42">
        <v>3750</v>
      </c>
      <c r="E36" s="42">
        <v>4890</v>
      </c>
      <c r="F36" s="42">
        <v>5880</v>
      </c>
      <c r="G36" s="42">
        <v>6599</v>
      </c>
      <c r="H36" s="42">
        <v>7314</v>
      </c>
      <c r="I36" s="42">
        <v>7929</v>
      </c>
    </row>
    <row r="37" spans="1:9" s="231" customFormat="1" ht="13.15" customHeight="1" x14ac:dyDescent="0.2">
      <c r="A37" s="108" t="s">
        <v>58</v>
      </c>
      <c r="B37" s="42">
        <v>3632</v>
      </c>
      <c r="C37" s="42">
        <v>32</v>
      </c>
      <c r="D37" s="42">
        <v>67</v>
      </c>
      <c r="E37" s="42">
        <v>96</v>
      </c>
      <c r="F37" s="42">
        <v>124</v>
      </c>
      <c r="G37" s="42">
        <v>147</v>
      </c>
      <c r="H37" s="42">
        <v>167</v>
      </c>
      <c r="I37" s="42">
        <v>178</v>
      </c>
    </row>
    <row r="38" spans="1:9" s="231" customFormat="1" ht="13.15" customHeight="1" x14ac:dyDescent="0.2">
      <c r="A38" s="108" t="s">
        <v>59</v>
      </c>
      <c r="B38" s="42">
        <v>324170</v>
      </c>
      <c r="C38" s="42">
        <v>4480</v>
      </c>
      <c r="D38" s="42">
        <v>7951</v>
      </c>
      <c r="E38" s="42">
        <v>10548</v>
      </c>
      <c r="F38" s="42">
        <v>12747</v>
      </c>
      <c r="G38" s="42">
        <v>14260</v>
      </c>
      <c r="H38" s="42">
        <v>15839</v>
      </c>
      <c r="I38" s="42">
        <v>16847</v>
      </c>
    </row>
    <row r="39" spans="1:9" s="231" customFormat="1" ht="24" customHeight="1" x14ac:dyDescent="0.2">
      <c r="A39" s="414" t="s">
        <v>69</v>
      </c>
      <c r="B39" s="312">
        <v>489313</v>
      </c>
      <c r="C39" s="312">
        <v>6843</v>
      </c>
      <c r="D39" s="312">
        <v>11831</v>
      </c>
      <c r="E39" s="312">
        <v>15607</v>
      </c>
      <c r="F39" s="312">
        <v>18826</v>
      </c>
      <c r="G39" s="312">
        <v>21089</v>
      </c>
      <c r="H39" s="312">
        <v>23413</v>
      </c>
      <c r="I39" s="312">
        <v>25038</v>
      </c>
    </row>
    <row r="40" spans="1:9" s="231" customFormat="1" ht="13.15" customHeight="1" x14ac:dyDescent="0.2">
      <c r="A40" s="198" t="s">
        <v>60</v>
      </c>
      <c r="B40" s="112">
        <v>680157</v>
      </c>
      <c r="C40" s="112">
        <v>9933</v>
      </c>
      <c r="D40" s="112">
        <v>16437</v>
      </c>
      <c r="E40" s="112">
        <v>21273</v>
      </c>
      <c r="F40" s="112">
        <v>25510</v>
      </c>
      <c r="G40" s="112">
        <v>62916</v>
      </c>
      <c r="H40" s="112">
        <v>27699</v>
      </c>
      <c r="I40" s="112">
        <v>31341</v>
      </c>
    </row>
    <row r="41" spans="1:9" s="231" customFormat="1" ht="13.15" customHeight="1" x14ac:dyDescent="0.2">
      <c r="A41" s="165" t="s">
        <v>61</v>
      </c>
      <c r="B41" s="413"/>
      <c r="C41" s="413"/>
      <c r="D41" s="413"/>
      <c r="E41" s="413"/>
      <c r="F41" s="413"/>
      <c r="G41" s="413"/>
      <c r="H41" s="413"/>
      <c r="I41" s="413"/>
    </row>
    <row r="42" spans="1:9" s="231" customFormat="1" ht="13.15" customHeight="1" x14ac:dyDescent="0.2">
      <c r="A42" s="115" t="s">
        <v>62</v>
      </c>
      <c r="B42" s="42">
        <v>1291</v>
      </c>
      <c r="C42" s="42">
        <v>29</v>
      </c>
      <c r="D42" s="42">
        <v>51</v>
      </c>
      <c r="E42" s="42">
        <v>41</v>
      </c>
      <c r="F42" s="42">
        <v>57</v>
      </c>
      <c r="G42" s="42">
        <v>91</v>
      </c>
      <c r="H42" s="42">
        <v>55</v>
      </c>
      <c r="I42" s="42">
        <v>57</v>
      </c>
    </row>
    <row r="43" spans="1:9" s="231" customFormat="1" ht="13.15" customHeight="1" x14ac:dyDescent="0.2">
      <c r="A43" s="115" t="s">
        <v>91</v>
      </c>
      <c r="B43" s="42">
        <v>58</v>
      </c>
      <c r="C43" s="42">
        <v>1</v>
      </c>
      <c r="D43" s="42">
        <v>2</v>
      </c>
      <c r="E43" s="42">
        <v>3</v>
      </c>
      <c r="F43" s="42">
        <v>4</v>
      </c>
      <c r="G43" s="42">
        <v>5</v>
      </c>
      <c r="H43" s="42">
        <v>3</v>
      </c>
      <c r="I43" s="42">
        <v>5</v>
      </c>
    </row>
    <row r="44" spans="1:9" s="231" customFormat="1" ht="13.15" customHeight="1" x14ac:dyDescent="0.2">
      <c r="A44" s="166"/>
      <c r="B44" s="42"/>
      <c r="C44" s="42"/>
      <c r="D44" s="42"/>
      <c r="E44" s="42"/>
      <c r="F44" s="42"/>
      <c r="G44" s="42"/>
      <c r="H44" s="42"/>
      <c r="I44" s="42"/>
    </row>
    <row r="45" spans="1:9" s="231" customFormat="1" ht="13.15" customHeight="1" x14ac:dyDescent="0.2">
      <c r="A45" s="166"/>
      <c r="B45" s="42"/>
      <c r="C45" s="42"/>
      <c r="D45" s="42"/>
      <c r="E45" s="42"/>
      <c r="F45" s="42"/>
      <c r="G45" s="42"/>
      <c r="H45" s="42"/>
      <c r="I45" s="42"/>
    </row>
    <row r="46" spans="1:9" s="231" customFormat="1" ht="13.15" customHeight="1" x14ac:dyDescent="0.2">
      <c r="A46" s="83"/>
      <c r="B46" s="415"/>
      <c r="C46" s="83"/>
      <c r="D46" s="83"/>
      <c r="E46" s="83"/>
      <c r="F46" s="83"/>
      <c r="G46" s="83"/>
      <c r="H46" s="83"/>
      <c r="I46" s="83"/>
    </row>
    <row r="47" spans="1:9" s="231" customFormat="1" ht="15" customHeight="1" x14ac:dyDescent="0.2">
      <c r="A47" s="453" t="s">
        <v>41</v>
      </c>
      <c r="B47" s="87" t="s">
        <v>267</v>
      </c>
      <c r="C47" s="87"/>
      <c r="D47" s="87"/>
      <c r="E47" s="87"/>
      <c r="F47" s="87"/>
      <c r="G47" s="87"/>
      <c r="H47" s="87"/>
      <c r="I47" s="87"/>
    </row>
    <row r="48" spans="1:9" s="231" customFormat="1" ht="40.15" customHeight="1" x14ac:dyDescent="0.2">
      <c r="A48" s="455"/>
      <c r="B48" s="151" t="s">
        <v>276</v>
      </c>
      <c r="C48" s="151" t="s">
        <v>277</v>
      </c>
      <c r="D48" s="151" t="s">
        <v>278</v>
      </c>
      <c r="E48" s="151" t="s">
        <v>279</v>
      </c>
      <c r="F48" s="151" t="s">
        <v>280</v>
      </c>
      <c r="G48" s="151" t="s">
        <v>281</v>
      </c>
      <c r="H48" s="151" t="s">
        <v>282</v>
      </c>
      <c r="I48" s="87" t="s">
        <v>283</v>
      </c>
    </row>
    <row r="49" spans="1:9" s="231" customFormat="1" ht="13.15" customHeight="1" x14ac:dyDescent="0.2">
      <c r="A49" s="416"/>
      <c r="B49" s="412"/>
      <c r="C49" s="412"/>
      <c r="D49" s="412"/>
      <c r="E49" s="412"/>
      <c r="F49" s="412"/>
      <c r="G49" s="412"/>
      <c r="H49" s="412"/>
      <c r="I49" s="412"/>
    </row>
    <row r="50" spans="1:9" s="231" customFormat="1" ht="13.15" customHeight="1" x14ac:dyDescent="0.2">
      <c r="A50" s="108" t="s">
        <v>89</v>
      </c>
      <c r="B50" s="42">
        <v>18</v>
      </c>
      <c r="C50" s="42">
        <v>25</v>
      </c>
      <c r="D50" s="42">
        <v>29</v>
      </c>
      <c r="E50" s="42">
        <v>346</v>
      </c>
      <c r="F50" s="42">
        <v>253</v>
      </c>
      <c r="G50" s="42">
        <v>7</v>
      </c>
      <c r="H50" s="42">
        <v>2</v>
      </c>
      <c r="I50" s="42">
        <v>45</v>
      </c>
    </row>
    <row r="51" spans="1:9" s="231" customFormat="1" ht="13.15" customHeight="1" x14ac:dyDescent="0.2">
      <c r="A51" s="108" t="s">
        <v>43</v>
      </c>
      <c r="B51" s="42">
        <v>35</v>
      </c>
      <c r="C51" s="42">
        <v>61</v>
      </c>
      <c r="D51" s="42">
        <v>60</v>
      </c>
      <c r="E51" s="42">
        <v>618</v>
      </c>
      <c r="F51" s="42">
        <v>541</v>
      </c>
      <c r="G51" s="42">
        <v>16</v>
      </c>
      <c r="H51" s="42">
        <v>8</v>
      </c>
      <c r="I51" s="42">
        <v>89</v>
      </c>
    </row>
    <row r="52" spans="1:9" s="231" customFormat="1" ht="13.15" customHeight="1" x14ac:dyDescent="0.2">
      <c r="A52" s="108" t="s">
        <v>44</v>
      </c>
      <c r="B52" s="42">
        <v>32</v>
      </c>
      <c r="C52" s="42">
        <v>45</v>
      </c>
      <c r="D52" s="42">
        <v>51</v>
      </c>
      <c r="E52" s="42">
        <v>376</v>
      </c>
      <c r="F52" s="42">
        <v>213</v>
      </c>
      <c r="G52" s="42">
        <v>5</v>
      </c>
      <c r="H52" s="42">
        <v>2</v>
      </c>
      <c r="I52" s="42">
        <v>4</v>
      </c>
    </row>
    <row r="53" spans="1:9" s="231" customFormat="1" ht="13.15" customHeight="1" x14ac:dyDescent="0.2">
      <c r="A53" s="108" t="s">
        <v>45</v>
      </c>
      <c r="B53" s="42">
        <v>352</v>
      </c>
      <c r="C53" s="42">
        <v>455</v>
      </c>
      <c r="D53" s="42">
        <v>464</v>
      </c>
      <c r="E53" s="42">
        <v>3317</v>
      </c>
      <c r="F53" s="42">
        <v>1419</v>
      </c>
      <c r="G53" s="42">
        <v>402</v>
      </c>
      <c r="H53" s="42">
        <v>287</v>
      </c>
      <c r="I53" s="42">
        <v>515</v>
      </c>
    </row>
    <row r="54" spans="1:9" s="231" customFormat="1" ht="13.15" customHeight="1" x14ac:dyDescent="0.2">
      <c r="A54" s="108" t="s">
        <v>90</v>
      </c>
      <c r="B54" s="42">
        <v>2725</v>
      </c>
      <c r="C54" s="42">
        <v>2752</v>
      </c>
      <c r="D54" s="42">
        <v>3002</v>
      </c>
      <c r="E54" s="42">
        <v>20319</v>
      </c>
      <c r="F54" s="42">
        <v>9689</v>
      </c>
      <c r="G54" s="42">
        <v>2267</v>
      </c>
      <c r="H54" s="42">
        <v>1596</v>
      </c>
      <c r="I54" s="42">
        <v>5640</v>
      </c>
    </row>
    <row r="55" spans="1:9" s="231" customFormat="1" ht="13.15" customHeight="1" x14ac:dyDescent="0.2">
      <c r="A55" s="214" t="s">
        <v>47</v>
      </c>
      <c r="B55" s="413"/>
      <c r="C55" s="413"/>
      <c r="D55" s="413"/>
      <c r="E55" s="413"/>
      <c r="F55" s="413"/>
      <c r="G55" s="413"/>
      <c r="H55" s="413"/>
      <c r="I55" s="413"/>
    </row>
    <row r="56" spans="1:9" s="231" customFormat="1" ht="13.15" customHeight="1" x14ac:dyDescent="0.2">
      <c r="A56" s="214" t="s">
        <v>48</v>
      </c>
      <c r="B56" s="413"/>
      <c r="C56" s="413"/>
      <c r="D56" s="413"/>
      <c r="E56" s="413"/>
      <c r="F56" s="413"/>
      <c r="G56" s="413"/>
      <c r="H56" s="413"/>
      <c r="I56" s="413"/>
    </row>
    <row r="57" spans="1:9" s="231" customFormat="1" ht="13.15" customHeight="1" x14ac:dyDescent="0.2">
      <c r="A57" s="108" t="s">
        <v>208</v>
      </c>
      <c r="B57" s="42">
        <v>461</v>
      </c>
      <c r="C57" s="42">
        <v>476</v>
      </c>
      <c r="D57" s="42">
        <v>516</v>
      </c>
      <c r="E57" s="42">
        <v>2550</v>
      </c>
      <c r="F57" s="42">
        <v>1154</v>
      </c>
      <c r="G57" s="42">
        <v>452</v>
      </c>
      <c r="H57" s="42">
        <v>399</v>
      </c>
      <c r="I57" s="42">
        <v>1142</v>
      </c>
    </row>
    <row r="58" spans="1:9" s="231" customFormat="1" ht="13.15" customHeight="1" x14ac:dyDescent="0.2">
      <c r="A58" s="214" t="s">
        <v>49</v>
      </c>
      <c r="B58" s="413"/>
      <c r="C58" s="413"/>
      <c r="D58" s="413"/>
      <c r="E58" s="413"/>
      <c r="F58" s="413"/>
      <c r="G58" s="413"/>
      <c r="H58" s="413"/>
      <c r="I58" s="413"/>
    </row>
    <row r="59" spans="1:9" s="231" customFormat="1" ht="13.15" customHeight="1" x14ac:dyDescent="0.2">
      <c r="A59" s="214" t="s">
        <v>48</v>
      </c>
      <c r="B59" s="413"/>
      <c r="C59" s="413"/>
      <c r="D59" s="413"/>
      <c r="E59" s="413"/>
      <c r="F59" s="413"/>
      <c r="G59" s="413"/>
      <c r="H59" s="413"/>
      <c r="I59" s="413"/>
    </row>
    <row r="60" spans="1:9" s="231" customFormat="1" ht="13.15" customHeight="1" x14ac:dyDescent="0.2">
      <c r="A60" s="108" t="s">
        <v>208</v>
      </c>
      <c r="B60" s="42">
        <v>186</v>
      </c>
      <c r="C60" s="42">
        <v>249</v>
      </c>
      <c r="D60" s="42">
        <v>271</v>
      </c>
      <c r="E60" s="42">
        <v>1553</v>
      </c>
      <c r="F60" s="42">
        <v>725</v>
      </c>
      <c r="G60" s="42">
        <v>81</v>
      </c>
      <c r="H60" s="42">
        <v>74</v>
      </c>
      <c r="I60" s="42">
        <v>166</v>
      </c>
    </row>
    <row r="61" spans="1:9" s="231" customFormat="1" ht="24" customHeight="1" x14ac:dyDescent="0.2">
      <c r="A61" s="414" t="s">
        <v>69</v>
      </c>
      <c r="B61" s="312">
        <v>3809</v>
      </c>
      <c r="C61" s="312">
        <v>4063</v>
      </c>
      <c r="D61" s="312">
        <v>4393</v>
      </c>
      <c r="E61" s="312">
        <v>29079</v>
      </c>
      <c r="F61" s="312">
        <v>13994</v>
      </c>
      <c r="G61" s="312">
        <v>3230</v>
      </c>
      <c r="H61" s="312">
        <v>2368</v>
      </c>
      <c r="I61" s="312">
        <v>7601</v>
      </c>
    </row>
    <row r="62" spans="1:9" s="231" customFormat="1" ht="13.15" customHeight="1" x14ac:dyDescent="0.2">
      <c r="A62" s="108" t="s">
        <v>50</v>
      </c>
      <c r="B62" s="42">
        <v>7</v>
      </c>
      <c r="C62" s="42">
        <v>92</v>
      </c>
      <c r="D62" s="42">
        <v>5</v>
      </c>
      <c r="E62" s="42">
        <v>2</v>
      </c>
      <c r="F62" s="42">
        <v>78</v>
      </c>
      <c r="G62" s="42">
        <v>26</v>
      </c>
      <c r="H62" s="42">
        <v>55</v>
      </c>
      <c r="I62" s="42">
        <v>46</v>
      </c>
    </row>
    <row r="63" spans="1:9" s="231" customFormat="1" ht="13.15" customHeight="1" x14ac:dyDescent="0.2">
      <c r="A63" s="108" t="s">
        <v>51</v>
      </c>
      <c r="B63" s="42">
        <v>101</v>
      </c>
      <c r="C63" s="42">
        <v>1180</v>
      </c>
      <c r="D63" s="42">
        <v>56</v>
      </c>
      <c r="E63" s="42">
        <v>95</v>
      </c>
      <c r="F63" s="42">
        <v>394</v>
      </c>
      <c r="G63" s="42">
        <v>159</v>
      </c>
      <c r="H63" s="42">
        <v>388</v>
      </c>
      <c r="I63" s="42">
        <v>325</v>
      </c>
    </row>
    <row r="64" spans="1:9" s="231" customFormat="1" ht="13.15" customHeight="1" x14ac:dyDescent="0.2">
      <c r="A64" s="108" t="s">
        <v>52</v>
      </c>
      <c r="B64" s="42">
        <v>80</v>
      </c>
      <c r="C64" s="42">
        <v>416</v>
      </c>
      <c r="D64" s="42">
        <v>38</v>
      </c>
      <c r="E64" s="42">
        <v>371</v>
      </c>
      <c r="F64" s="42">
        <v>364</v>
      </c>
      <c r="G64" s="42">
        <v>60</v>
      </c>
      <c r="H64" s="42">
        <v>170</v>
      </c>
      <c r="I64" s="42">
        <v>294</v>
      </c>
    </row>
    <row r="65" spans="1:9" s="231" customFormat="1" ht="13.15" customHeight="1" x14ac:dyDescent="0.2">
      <c r="A65" s="214" t="s">
        <v>209</v>
      </c>
      <c r="B65" s="413"/>
      <c r="C65" s="413"/>
      <c r="D65" s="413"/>
      <c r="E65" s="413"/>
      <c r="F65" s="413"/>
      <c r="G65" s="413"/>
      <c r="H65" s="413"/>
      <c r="I65" s="413"/>
    </row>
    <row r="66" spans="1:9" s="232" customFormat="1" ht="13.15" customHeight="1" x14ac:dyDescent="0.2">
      <c r="A66" s="214" t="s">
        <v>67</v>
      </c>
      <c r="B66" s="413"/>
      <c r="C66" s="413"/>
      <c r="D66" s="413"/>
      <c r="E66" s="413"/>
      <c r="F66" s="413"/>
      <c r="G66" s="413"/>
      <c r="H66" s="413"/>
      <c r="I66" s="413"/>
    </row>
    <row r="67" spans="1:9" s="231" customFormat="1" ht="13.15" customHeight="1" x14ac:dyDescent="0.2">
      <c r="A67" s="108" t="s">
        <v>53</v>
      </c>
      <c r="B67" s="42">
        <v>290</v>
      </c>
      <c r="C67" s="42">
        <v>1542</v>
      </c>
      <c r="D67" s="42">
        <v>178</v>
      </c>
      <c r="E67" s="42">
        <v>231</v>
      </c>
      <c r="F67" s="42">
        <v>672</v>
      </c>
      <c r="G67" s="42">
        <v>128</v>
      </c>
      <c r="H67" s="42">
        <v>598</v>
      </c>
      <c r="I67" s="42">
        <v>268</v>
      </c>
    </row>
    <row r="68" spans="1:9" s="231" customFormat="1" ht="24" customHeight="1" x14ac:dyDescent="0.2">
      <c r="A68" s="414" t="s">
        <v>69</v>
      </c>
      <c r="B68" s="312">
        <v>478</v>
      </c>
      <c r="C68" s="312">
        <v>3230</v>
      </c>
      <c r="D68" s="312">
        <v>277</v>
      </c>
      <c r="E68" s="312">
        <v>699</v>
      </c>
      <c r="F68" s="312">
        <v>1508</v>
      </c>
      <c r="G68" s="312">
        <v>373</v>
      </c>
      <c r="H68" s="312">
        <v>1211</v>
      </c>
      <c r="I68" s="312">
        <v>933</v>
      </c>
    </row>
    <row r="69" spans="1:9" s="231" customFormat="1" ht="13.15" customHeight="1" x14ac:dyDescent="0.2">
      <c r="A69" s="108" t="s">
        <v>54</v>
      </c>
      <c r="B69" s="42">
        <v>33</v>
      </c>
      <c r="C69" s="42">
        <v>698</v>
      </c>
      <c r="D69" s="42">
        <v>63</v>
      </c>
      <c r="E69" s="42">
        <v>167</v>
      </c>
      <c r="F69" s="42">
        <v>65</v>
      </c>
      <c r="G69" s="42">
        <v>386</v>
      </c>
      <c r="H69" s="42">
        <v>182</v>
      </c>
      <c r="I69" s="42">
        <v>577</v>
      </c>
    </row>
    <row r="70" spans="1:9" s="231" customFormat="1" ht="13.15" customHeight="1" x14ac:dyDescent="0.2">
      <c r="A70" s="108" t="s">
        <v>275</v>
      </c>
      <c r="B70" s="42">
        <v>307</v>
      </c>
      <c r="C70" s="42">
        <v>10669</v>
      </c>
      <c r="D70" s="42">
        <v>523</v>
      </c>
      <c r="E70" s="42">
        <v>1132</v>
      </c>
      <c r="F70" s="42">
        <v>698</v>
      </c>
      <c r="G70" s="42">
        <v>3042</v>
      </c>
      <c r="H70" s="42">
        <v>2088</v>
      </c>
      <c r="I70" s="42">
        <v>5144</v>
      </c>
    </row>
    <row r="71" spans="1:9" s="231" customFormat="1" ht="13.15" customHeight="1" x14ac:dyDescent="0.2">
      <c r="A71" s="214" t="s">
        <v>47</v>
      </c>
      <c r="B71" s="413"/>
      <c r="C71" s="413"/>
      <c r="D71" s="413"/>
      <c r="E71" s="413"/>
      <c r="F71" s="413"/>
      <c r="G71" s="413"/>
      <c r="H71" s="413"/>
      <c r="I71" s="413"/>
    </row>
    <row r="72" spans="1:9" s="231" customFormat="1" ht="13.15" customHeight="1" x14ac:dyDescent="0.2">
      <c r="A72" s="214" t="s">
        <v>48</v>
      </c>
      <c r="B72" s="413"/>
      <c r="C72" s="413"/>
      <c r="D72" s="413"/>
      <c r="E72" s="413"/>
      <c r="F72" s="413"/>
      <c r="G72" s="413"/>
      <c r="H72" s="413"/>
      <c r="I72" s="413"/>
    </row>
    <row r="73" spans="1:9" s="232" customFormat="1" ht="13.15" customHeight="1" x14ac:dyDescent="0.2">
      <c r="A73" s="108" t="s">
        <v>53</v>
      </c>
      <c r="B73" s="42">
        <v>993</v>
      </c>
      <c r="C73" s="42">
        <v>3576</v>
      </c>
      <c r="D73" s="42">
        <v>666</v>
      </c>
      <c r="E73" s="42">
        <v>968</v>
      </c>
      <c r="F73" s="42">
        <v>1108</v>
      </c>
      <c r="G73" s="42">
        <v>2055</v>
      </c>
      <c r="H73" s="42">
        <v>1594</v>
      </c>
      <c r="I73" s="42">
        <v>4402</v>
      </c>
    </row>
    <row r="74" spans="1:9" s="231" customFormat="1" ht="24" customHeight="1" x14ac:dyDescent="0.2">
      <c r="A74" s="414" t="s">
        <v>69</v>
      </c>
      <c r="B74" s="312">
        <v>1333</v>
      </c>
      <c r="C74" s="312">
        <v>14943</v>
      </c>
      <c r="D74" s="312">
        <v>1252</v>
      </c>
      <c r="E74" s="312">
        <v>2267</v>
      </c>
      <c r="F74" s="312">
        <v>1871</v>
      </c>
      <c r="G74" s="312">
        <v>5483</v>
      </c>
      <c r="H74" s="312">
        <v>3864</v>
      </c>
      <c r="I74" s="312">
        <v>10123</v>
      </c>
    </row>
    <row r="75" spans="1:9" s="231" customFormat="1" ht="13.15" customHeight="1" x14ac:dyDescent="0.2">
      <c r="A75" s="108" t="s">
        <v>56</v>
      </c>
      <c r="B75" s="42">
        <v>16</v>
      </c>
      <c r="C75" s="42">
        <v>12</v>
      </c>
      <c r="D75" s="42">
        <v>25</v>
      </c>
      <c r="E75" s="42">
        <v>10</v>
      </c>
      <c r="F75" s="42">
        <v>10</v>
      </c>
      <c r="G75" s="42">
        <v>28</v>
      </c>
      <c r="H75" s="42">
        <v>22</v>
      </c>
      <c r="I75" s="42">
        <v>100</v>
      </c>
    </row>
    <row r="76" spans="1:9" s="231" customFormat="1" ht="13.15" customHeight="1" x14ac:dyDescent="0.2">
      <c r="A76" s="314" t="s">
        <v>414</v>
      </c>
      <c r="B76" s="42"/>
      <c r="C76" s="42"/>
      <c r="D76" s="42"/>
      <c r="E76" s="42"/>
      <c r="F76" s="42"/>
      <c r="G76" s="42"/>
      <c r="H76" s="42"/>
      <c r="I76" s="42"/>
    </row>
    <row r="77" spans="1:9" s="231" customFormat="1" ht="13.15" customHeight="1" x14ac:dyDescent="0.2">
      <c r="A77" s="108" t="s">
        <v>420</v>
      </c>
      <c r="B77" s="42">
        <v>45</v>
      </c>
      <c r="C77" s="42">
        <v>57</v>
      </c>
      <c r="D77" s="42">
        <v>97</v>
      </c>
      <c r="E77" s="42">
        <v>48</v>
      </c>
      <c r="F77" s="42">
        <v>52</v>
      </c>
      <c r="G77" s="42">
        <v>69</v>
      </c>
      <c r="H77" s="42">
        <v>73</v>
      </c>
      <c r="I77" s="42">
        <v>136</v>
      </c>
    </row>
    <row r="78" spans="1:9" s="231" customFormat="1" ht="13.15" customHeight="1" x14ac:dyDescent="0.2">
      <c r="A78" s="314" t="s">
        <v>414</v>
      </c>
      <c r="B78" s="42"/>
      <c r="C78" s="42"/>
      <c r="D78" s="42"/>
      <c r="E78" s="42"/>
      <c r="F78" s="42"/>
      <c r="G78" s="42"/>
      <c r="H78" s="42"/>
      <c r="I78" s="42"/>
    </row>
    <row r="79" spans="1:9" s="231" customFormat="1" ht="13.15" customHeight="1" x14ac:dyDescent="0.2">
      <c r="A79" s="108" t="s">
        <v>413</v>
      </c>
      <c r="B79" s="42">
        <v>33</v>
      </c>
      <c r="C79" s="42">
        <v>17</v>
      </c>
      <c r="D79" s="42">
        <v>25</v>
      </c>
      <c r="E79" s="42">
        <v>12</v>
      </c>
      <c r="F79" s="42">
        <v>10</v>
      </c>
      <c r="G79" s="42">
        <v>7</v>
      </c>
      <c r="H79" s="42">
        <v>8</v>
      </c>
      <c r="I79" s="42">
        <v>46</v>
      </c>
    </row>
    <row r="80" spans="1:9" s="231" customFormat="1" ht="13.15" customHeight="1" x14ac:dyDescent="0.2">
      <c r="A80" s="108" t="s">
        <v>57</v>
      </c>
      <c r="B80" s="42">
        <v>8376</v>
      </c>
      <c r="C80" s="42">
        <v>9035</v>
      </c>
      <c r="D80" s="42">
        <v>25204</v>
      </c>
      <c r="E80" s="42">
        <v>8944</v>
      </c>
      <c r="F80" s="42">
        <v>8121</v>
      </c>
      <c r="G80" s="42">
        <v>12705</v>
      </c>
      <c r="H80" s="42">
        <v>12915</v>
      </c>
      <c r="I80" s="42">
        <v>36089</v>
      </c>
    </row>
    <row r="81" spans="1:9" s="231" customFormat="1" ht="13.15" customHeight="1" x14ac:dyDescent="0.2">
      <c r="A81" s="108" t="s">
        <v>58</v>
      </c>
      <c r="B81" s="42">
        <v>171</v>
      </c>
      <c r="C81" s="42">
        <v>187</v>
      </c>
      <c r="D81" s="42">
        <v>277</v>
      </c>
      <c r="E81" s="42">
        <v>187</v>
      </c>
      <c r="F81" s="42">
        <v>213</v>
      </c>
      <c r="G81" s="42">
        <v>301</v>
      </c>
      <c r="H81" s="42">
        <v>392</v>
      </c>
      <c r="I81" s="42">
        <v>1093</v>
      </c>
    </row>
    <row r="82" spans="1:9" s="232" customFormat="1" ht="13.15" customHeight="1" x14ac:dyDescent="0.2">
      <c r="A82" s="108" t="s">
        <v>59</v>
      </c>
      <c r="B82" s="42">
        <v>17722</v>
      </c>
      <c r="C82" s="42">
        <v>19051</v>
      </c>
      <c r="D82" s="42">
        <v>43153</v>
      </c>
      <c r="E82" s="42">
        <v>18310</v>
      </c>
      <c r="F82" s="42">
        <v>16364</v>
      </c>
      <c r="G82" s="42">
        <v>27066</v>
      </c>
      <c r="H82" s="42">
        <v>30005</v>
      </c>
      <c r="I82" s="42">
        <v>69827</v>
      </c>
    </row>
    <row r="83" spans="1:9" s="231" customFormat="1" ht="24" customHeight="1" x14ac:dyDescent="0.2">
      <c r="A83" s="414" t="s">
        <v>69</v>
      </c>
      <c r="B83" s="312">
        <v>26363</v>
      </c>
      <c r="C83" s="312">
        <v>28359</v>
      </c>
      <c r="D83" s="312">
        <v>68781</v>
      </c>
      <c r="E83" s="312">
        <v>27511</v>
      </c>
      <c r="F83" s="312">
        <v>24770</v>
      </c>
      <c r="G83" s="312">
        <v>40176</v>
      </c>
      <c r="H83" s="312">
        <v>43415</v>
      </c>
      <c r="I83" s="312">
        <v>107291</v>
      </c>
    </row>
    <row r="84" spans="1:9" s="231" customFormat="1" ht="13.15" customHeight="1" x14ac:dyDescent="0.2">
      <c r="A84" s="198" t="s">
        <v>60</v>
      </c>
      <c r="B84" s="112">
        <v>31983</v>
      </c>
      <c r="C84" s="112">
        <v>50595</v>
      </c>
      <c r="D84" s="112">
        <v>74703</v>
      </c>
      <c r="E84" s="112">
        <v>59556</v>
      </c>
      <c r="F84" s="112">
        <v>42143</v>
      </c>
      <c r="G84" s="112">
        <v>49262</v>
      </c>
      <c r="H84" s="112">
        <v>50858</v>
      </c>
      <c r="I84" s="112">
        <v>125948</v>
      </c>
    </row>
    <row r="85" spans="1:9" s="231" customFormat="1" ht="13.15" customHeight="1" x14ac:dyDescent="0.2">
      <c r="A85" s="165" t="s">
        <v>61</v>
      </c>
      <c r="B85" s="413"/>
      <c r="C85" s="413"/>
      <c r="D85" s="413"/>
      <c r="E85" s="413"/>
      <c r="F85" s="413"/>
      <c r="G85" s="413"/>
      <c r="H85" s="413"/>
      <c r="I85" s="413"/>
    </row>
    <row r="86" spans="1:9" s="231" customFormat="1" ht="13.15" customHeight="1" x14ac:dyDescent="0.2">
      <c r="A86" s="115" t="s">
        <v>62</v>
      </c>
      <c r="B86" s="42">
        <v>67</v>
      </c>
      <c r="C86" s="42">
        <v>82</v>
      </c>
      <c r="D86" s="42">
        <v>79</v>
      </c>
      <c r="E86" s="42">
        <v>108</v>
      </c>
      <c r="F86" s="42">
        <v>93</v>
      </c>
      <c r="G86" s="42">
        <v>81</v>
      </c>
      <c r="H86" s="42">
        <v>75</v>
      </c>
      <c r="I86" s="42">
        <v>325</v>
      </c>
    </row>
    <row r="87" spans="1:9" s="231" customFormat="1" ht="13.15" customHeight="1" x14ac:dyDescent="0.2">
      <c r="A87" s="115" t="s">
        <v>91</v>
      </c>
      <c r="B87" s="42">
        <v>4</v>
      </c>
      <c r="C87" s="42">
        <v>5</v>
      </c>
      <c r="D87" s="42">
        <v>6</v>
      </c>
      <c r="E87" s="42">
        <v>6</v>
      </c>
      <c r="F87" s="42">
        <v>3</v>
      </c>
      <c r="G87" s="42">
        <v>3</v>
      </c>
      <c r="H87" s="42">
        <v>2</v>
      </c>
      <c r="I87" s="42">
        <v>6</v>
      </c>
    </row>
  </sheetData>
  <mergeCells count="3">
    <mergeCell ref="A3:A4"/>
    <mergeCell ref="B3:B4"/>
    <mergeCell ref="A47:A48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5" orientation="portrait" verticalDpi="599" r:id="rId1"/>
  <headerFooter>
    <oddFooter>&amp;L&amp;"MetaNormalLF-Roman,Standard"&amp;9Statistisches Bundesamt, Fachserie 11, Reihe 7, 2019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4"/>
  <sheetViews>
    <sheetView showGridLines="0" zoomScale="90" zoomScaleNormal="90" workbookViewId="0"/>
  </sheetViews>
  <sheetFormatPr baseColWidth="10" defaultColWidth="11.5703125" defaultRowHeight="12.75" x14ac:dyDescent="0.2"/>
  <cols>
    <col min="1" max="1" width="24.7109375" style="2" customWidth="1"/>
    <col min="2" max="2" width="11.5703125" style="2"/>
    <col min="3" max="13" width="8.85546875" style="2" customWidth="1"/>
    <col min="14" max="16384" width="11.5703125" style="2"/>
  </cols>
  <sheetData>
    <row r="1" spans="1:14" s="233" customFormat="1" x14ac:dyDescent="0.2">
      <c r="A1" s="159" t="s">
        <v>493</v>
      </c>
      <c r="B1" s="100"/>
      <c r="C1" s="100"/>
      <c r="D1" s="100"/>
      <c r="E1" s="100"/>
      <c r="F1" s="100"/>
      <c r="G1" s="100"/>
      <c r="H1" s="100"/>
      <c r="I1" s="100"/>
      <c r="J1" s="100"/>
    </row>
    <row r="2" spans="1:14" s="233" customFormat="1" ht="13.15" customHeight="1" x14ac:dyDescent="0.2">
      <c r="A2" s="83"/>
      <c r="B2" s="83"/>
      <c r="C2" s="315"/>
      <c r="D2" s="315"/>
      <c r="E2" s="315"/>
      <c r="F2" s="315"/>
      <c r="G2" s="315"/>
      <c r="H2" s="315"/>
      <c r="I2" s="315"/>
      <c r="J2" s="315"/>
    </row>
    <row r="3" spans="1:14" s="233" customFormat="1" ht="15" customHeight="1" x14ac:dyDescent="0.2">
      <c r="A3" s="459" t="s">
        <v>389</v>
      </c>
      <c r="B3" s="446" t="s">
        <v>19</v>
      </c>
      <c r="C3" s="143" t="s">
        <v>233</v>
      </c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234"/>
    </row>
    <row r="4" spans="1:14" s="233" customFormat="1" ht="19.899999999999999" customHeight="1" x14ac:dyDescent="0.2">
      <c r="A4" s="501"/>
      <c r="B4" s="497"/>
      <c r="C4" s="485" t="s">
        <v>255</v>
      </c>
      <c r="D4" s="402" t="s">
        <v>379</v>
      </c>
      <c r="E4" s="402" t="s">
        <v>378</v>
      </c>
      <c r="F4" s="402" t="s">
        <v>380</v>
      </c>
      <c r="G4" s="402" t="s">
        <v>381</v>
      </c>
      <c r="H4" s="402" t="s">
        <v>382</v>
      </c>
      <c r="I4" s="402" t="s">
        <v>383</v>
      </c>
      <c r="J4" s="402" t="s">
        <v>384</v>
      </c>
      <c r="K4" s="402" t="s">
        <v>385</v>
      </c>
      <c r="L4" s="402" t="s">
        <v>386</v>
      </c>
      <c r="M4" s="457" t="s">
        <v>292</v>
      </c>
      <c r="N4" s="457" t="s">
        <v>293</v>
      </c>
    </row>
    <row r="5" spans="1:14" s="233" customFormat="1" ht="5.45" customHeight="1" x14ac:dyDescent="0.2">
      <c r="A5" s="501"/>
      <c r="B5" s="497"/>
      <c r="C5" s="499"/>
      <c r="D5" s="406" t="s">
        <v>388</v>
      </c>
      <c r="E5" s="406" t="s">
        <v>388</v>
      </c>
      <c r="F5" s="406" t="s">
        <v>388</v>
      </c>
      <c r="G5" s="406" t="s">
        <v>388</v>
      </c>
      <c r="H5" s="406" t="s">
        <v>388</v>
      </c>
      <c r="I5" s="406" t="s">
        <v>388</v>
      </c>
      <c r="J5" s="406" t="s">
        <v>388</v>
      </c>
      <c r="K5" s="406" t="s">
        <v>388</v>
      </c>
      <c r="L5" s="406" t="s">
        <v>388</v>
      </c>
      <c r="M5" s="495"/>
      <c r="N5" s="495"/>
    </row>
    <row r="6" spans="1:14" s="233" customFormat="1" ht="19.899999999999999" customHeight="1" x14ac:dyDescent="0.2">
      <c r="A6" s="502"/>
      <c r="B6" s="498"/>
      <c r="C6" s="500"/>
      <c r="D6" s="407" t="s">
        <v>378</v>
      </c>
      <c r="E6" s="407" t="s">
        <v>380</v>
      </c>
      <c r="F6" s="407" t="s">
        <v>381</v>
      </c>
      <c r="G6" s="407" t="s">
        <v>382</v>
      </c>
      <c r="H6" s="407" t="s">
        <v>383</v>
      </c>
      <c r="I6" s="407" t="s">
        <v>384</v>
      </c>
      <c r="J6" s="407" t="s">
        <v>385</v>
      </c>
      <c r="K6" s="407" t="s">
        <v>386</v>
      </c>
      <c r="L6" s="407" t="s">
        <v>387</v>
      </c>
      <c r="M6" s="496"/>
      <c r="N6" s="496"/>
    </row>
    <row r="7" spans="1:14" s="233" customFormat="1" ht="14.45" customHeight="1" x14ac:dyDescent="0.2">
      <c r="A7" s="97"/>
      <c r="B7" s="97"/>
      <c r="C7" s="97"/>
      <c r="D7" s="97"/>
      <c r="E7" s="97"/>
      <c r="F7" s="97"/>
      <c r="G7" s="97"/>
      <c r="H7" s="97"/>
      <c r="I7" s="97"/>
      <c r="J7" s="97"/>
      <c r="N7" s="203"/>
    </row>
    <row r="8" spans="1:14" s="233" customFormat="1" ht="14.45" customHeight="1" x14ac:dyDescent="0.2">
      <c r="B8" s="164" t="s">
        <v>42</v>
      </c>
      <c r="C8" s="100"/>
      <c r="D8" s="100"/>
      <c r="E8" s="100"/>
      <c r="F8" s="100"/>
      <c r="G8" s="171"/>
      <c r="H8" s="100"/>
      <c r="I8" s="100"/>
      <c r="J8" s="100"/>
    </row>
    <row r="9" spans="1:14" s="233" customFormat="1" ht="14.45" customHeight="1" x14ac:dyDescent="0.2">
      <c r="A9" s="97"/>
      <c r="B9" s="157"/>
      <c r="C9" s="97"/>
      <c r="D9" s="97"/>
      <c r="E9" s="97"/>
      <c r="F9" s="97"/>
      <c r="G9" s="97"/>
      <c r="H9" s="97"/>
      <c r="I9" s="97"/>
      <c r="J9" s="97"/>
    </row>
    <row r="10" spans="1:14" s="233" customFormat="1" ht="14.45" customHeight="1" x14ac:dyDescent="0.2">
      <c r="A10" s="235" t="s">
        <v>284</v>
      </c>
      <c r="B10" s="281">
        <v>676</v>
      </c>
      <c r="C10" s="281">
        <v>48</v>
      </c>
      <c r="D10" s="281">
        <v>32</v>
      </c>
      <c r="E10" s="281">
        <v>27</v>
      </c>
      <c r="F10" s="281">
        <v>20</v>
      </c>
      <c r="G10" s="281">
        <v>30</v>
      </c>
      <c r="H10" s="281">
        <v>19</v>
      </c>
      <c r="I10" s="281">
        <v>9</v>
      </c>
      <c r="J10" s="281">
        <v>6</v>
      </c>
      <c r="K10" s="281">
        <v>1</v>
      </c>
      <c r="L10" s="281">
        <v>0</v>
      </c>
      <c r="M10" s="281">
        <v>1</v>
      </c>
      <c r="N10" s="281">
        <v>483</v>
      </c>
    </row>
    <row r="11" spans="1:14" s="233" customFormat="1" ht="14.45" customHeight="1" x14ac:dyDescent="0.2">
      <c r="A11" s="235" t="s">
        <v>285</v>
      </c>
      <c r="B11" s="281">
        <v>51</v>
      </c>
      <c r="C11" s="281">
        <v>2</v>
      </c>
      <c r="D11" s="281">
        <v>3</v>
      </c>
      <c r="E11" s="281">
        <v>0</v>
      </c>
      <c r="F11" s="281">
        <v>7</v>
      </c>
      <c r="G11" s="281">
        <v>9</v>
      </c>
      <c r="H11" s="281">
        <v>16</v>
      </c>
      <c r="I11" s="281">
        <v>4</v>
      </c>
      <c r="J11" s="281">
        <v>3</v>
      </c>
      <c r="K11" s="281">
        <v>2</v>
      </c>
      <c r="L11" s="281">
        <v>0</v>
      </c>
      <c r="M11" s="281">
        <v>2</v>
      </c>
      <c r="N11" s="281">
        <v>3</v>
      </c>
    </row>
    <row r="12" spans="1:14" s="233" customFormat="1" ht="14.45" customHeight="1" x14ac:dyDescent="0.2">
      <c r="A12" s="235" t="s">
        <v>286</v>
      </c>
      <c r="B12" s="281">
        <v>21</v>
      </c>
      <c r="C12" s="281">
        <v>4</v>
      </c>
      <c r="D12" s="281">
        <v>0</v>
      </c>
      <c r="E12" s="281">
        <v>1</v>
      </c>
      <c r="F12" s="281">
        <v>1</v>
      </c>
      <c r="G12" s="281">
        <v>5</v>
      </c>
      <c r="H12" s="281">
        <v>5</v>
      </c>
      <c r="I12" s="281">
        <v>3</v>
      </c>
      <c r="J12" s="281">
        <v>1</v>
      </c>
      <c r="K12" s="281">
        <v>1</v>
      </c>
      <c r="L12" s="281">
        <v>0</v>
      </c>
      <c r="M12" s="281">
        <v>0</v>
      </c>
      <c r="N12" s="281">
        <v>0</v>
      </c>
    </row>
    <row r="13" spans="1:14" s="233" customFormat="1" ht="14.45" customHeight="1" x14ac:dyDescent="0.2">
      <c r="A13" s="235" t="s">
        <v>287</v>
      </c>
      <c r="B13" s="281">
        <v>25</v>
      </c>
      <c r="C13" s="281">
        <v>1</v>
      </c>
      <c r="D13" s="281">
        <v>1</v>
      </c>
      <c r="E13" s="281">
        <v>2</v>
      </c>
      <c r="F13" s="281">
        <v>1</v>
      </c>
      <c r="G13" s="281">
        <v>3</v>
      </c>
      <c r="H13" s="281">
        <v>6</v>
      </c>
      <c r="I13" s="281">
        <v>5</v>
      </c>
      <c r="J13" s="281">
        <v>1</v>
      </c>
      <c r="K13" s="281">
        <v>1</v>
      </c>
      <c r="L13" s="281">
        <v>0</v>
      </c>
      <c r="M13" s="281">
        <v>1</v>
      </c>
      <c r="N13" s="281">
        <v>3</v>
      </c>
    </row>
    <row r="14" spans="1:14" s="233" customFormat="1" ht="14.45" customHeight="1" x14ac:dyDescent="0.2">
      <c r="A14" s="235" t="s">
        <v>288</v>
      </c>
      <c r="B14" s="281">
        <v>4</v>
      </c>
      <c r="C14" s="281">
        <v>0</v>
      </c>
      <c r="D14" s="281">
        <v>0</v>
      </c>
      <c r="E14" s="281">
        <v>0</v>
      </c>
      <c r="F14" s="281">
        <v>0</v>
      </c>
      <c r="G14" s="281">
        <v>1</v>
      </c>
      <c r="H14" s="281">
        <v>1</v>
      </c>
      <c r="I14" s="281">
        <v>0</v>
      </c>
      <c r="J14" s="281">
        <v>1</v>
      </c>
      <c r="K14" s="281">
        <v>1</v>
      </c>
      <c r="L14" s="281">
        <v>0</v>
      </c>
      <c r="M14" s="281">
        <v>0</v>
      </c>
      <c r="N14" s="281">
        <v>0</v>
      </c>
    </row>
    <row r="15" spans="1:14" s="233" customFormat="1" ht="14.45" customHeight="1" x14ac:dyDescent="0.2">
      <c r="A15" s="417" t="s">
        <v>69</v>
      </c>
      <c r="B15" s="300">
        <v>777</v>
      </c>
      <c r="C15" s="300">
        <v>55</v>
      </c>
      <c r="D15" s="300">
        <v>36</v>
      </c>
      <c r="E15" s="300">
        <v>30</v>
      </c>
      <c r="F15" s="300">
        <v>29</v>
      </c>
      <c r="G15" s="300">
        <v>48</v>
      </c>
      <c r="H15" s="300">
        <v>47</v>
      </c>
      <c r="I15" s="300">
        <v>21</v>
      </c>
      <c r="J15" s="300">
        <v>12</v>
      </c>
      <c r="K15" s="300">
        <v>6</v>
      </c>
      <c r="L15" s="300">
        <v>0</v>
      </c>
      <c r="M15" s="300">
        <v>4</v>
      </c>
      <c r="N15" s="300">
        <v>489</v>
      </c>
    </row>
    <row r="16" spans="1:14" s="233" customFormat="1" ht="14.45" customHeight="1" x14ac:dyDescent="0.2">
      <c r="A16" s="157" t="s">
        <v>37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</row>
    <row r="17" spans="1:14" s="236" customFormat="1" ht="14.45" customHeight="1" x14ac:dyDescent="0.2">
      <c r="B17" s="52" t="s">
        <v>289</v>
      </c>
      <c r="C17" s="249"/>
      <c r="D17" s="249"/>
      <c r="E17" s="249"/>
      <c r="F17" s="249"/>
      <c r="G17" s="249"/>
      <c r="H17" s="249"/>
      <c r="I17" s="249"/>
      <c r="J17" s="249"/>
      <c r="K17" s="249"/>
    </row>
    <row r="18" spans="1:14" s="233" customFormat="1" ht="14.45" customHeight="1" x14ac:dyDescent="0.2">
      <c r="A18" s="97"/>
      <c r="B18" s="109"/>
      <c r="C18" s="109"/>
      <c r="D18" s="109"/>
      <c r="E18" s="109"/>
      <c r="F18" s="109"/>
      <c r="G18" s="109"/>
      <c r="H18" s="109"/>
      <c r="I18" s="109"/>
      <c r="J18" s="109"/>
      <c r="K18" s="109"/>
    </row>
    <row r="19" spans="1:14" s="233" customFormat="1" ht="14.45" customHeight="1" x14ac:dyDescent="0.2">
      <c r="A19" s="235" t="s">
        <v>284</v>
      </c>
      <c r="B19" s="281">
        <v>1265</v>
      </c>
      <c r="C19" s="281">
        <v>95</v>
      </c>
      <c r="D19" s="281">
        <v>68</v>
      </c>
      <c r="E19" s="281">
        <v>57</v>
      </c>
      <c r="F19" s="281">
        <v>61</v>
      </c>
      <c r="G19" s="281">
        <v>70</v>
      </c>
      <c r="H19" s="281">
        <v>43</v>
      </c>
      <c r="I19" s="281">
        <v>15</v>
      </c>
      <c r="J19" s="281">
        <v>14</v>
      </c>
      <c r="K19" s="281">
        <v>1</v>
      </c>
      <c r="L19" s="281">
        <v>1</v>
      </c>
      <c r="M19" s="281">
        <v>3</v>
      </c>
      <c r="N19" s="281">
        <v>837</v>
      </c>
    </row>
    <row r="20" spans="1:14" s="233" customFormat="1" ht="14.45" customHeight="1" x14ac:dyDescent="0.2">
      <c r="A20" s="235" t="s">
        <v>285</v>
      </c>
      <c r="B20" s="281">
        <v>164</v>
      </c>
      <c r="C20" s="281">
        <v>18</v>
      </c>
      <c r="D20" s="281">
        <v>8</v>
      </c>
      <c r="E20" s="281">
        <v>4</v>
      </c>
      <c r="F20" s="281">
        <v>8</v>
      </c>
      <c r="G20" s="281">
        <v>31</v>
      </c>
      <c r="H20" s="281">
        <v>35</v>
      </c>
      <c r="I20" s="281">
        <v>12</v>
      </c>
      <c r="J20" s="281">
        <v>18</v>
      </c>
      <c r="K20" s="281">
        <v>5</v>
      </c>
      <c r="L20" s="281">
        <v>8</v>
      </c>
      <c r="M20" s="281">
        <v>2</v>
      </c>
      <c r="N20" s="281">
        <v>15</v>
      </c>
    </row>
    <row r="21" spans="1:14" s="233" customFormat="1" ht="14.45" customHeight="1" x14ac:dyDescent="0.2">
      <c r="A21" s="235" t="s">
        <v>286</v>
      </c>
      <c r="B21" s="281">
        <v>88</v>
      </c>
      <c r="C21" s="281">
        <v>3</v>
      </c>
      <c r="D21" s="281">
        <v>5</v>
      </c>
      <c r="E21" s="281">
        <v>3</v>
      </c>
      <c r="F21" s="281">
        <v>8</v>
      </c>
      <c r="G21" s="281">
        <v>14</v>
      </c>
      <c r="H21" s="281">
        <v>20</v>
      </c>
      <c r="I21" s="281">
        <v>4</v>
      </c>
      <c r="J21" s="281">
        <v>9</v>
      </c>
      <c r="K21" s="281">
        <v>6</v>
      </c>
      <c r="L21" s="281">
        <v>4</v>
      </c>
      <c r="M21" s="281">
        <v>2</v>
      </c>
      <c r="N21" s="281">
        <v>10</v>
      </c>
    </row>
    <row r="22" spans="1:14" s="233" customFormat="1" ht="14.45" customHeight="1" x14ac:dyDescent="0.2">
      <c r="A22" s="235" t="s">
        <v>287</v>
      </c>
      <c r="B22" s="281">
        <v>42</v>
      </c>
      <c r="C22" s="281">
        <v>2</v>
      </c>
      <c r="D22" s="281">
        <v>1</v>
      </c>
      <c r="E22" s="281">
        <v>2</v>
      </c>
      <c r="F22" s="281">
        <v>5</v>
      </c>
      <c r="G22" s="281">
        <v>5</v>
      </c>
      <c r="H22" s="281">
        <v>10</v>
      </c>
      <c r="I22" s="281">
        <v>5</v>
      </c>
      <c r="J22" s="281">
        <v>6</v>
      </c>
      <c r="K22" s="281">
        <v>2</v>
      </c>
      <c r="L22" s="281">
        <v>2</v>
      </c>
      <c r="M22" s="281">
        <v>1</v>
      </c>
      <c r="N22" s="281">
        <v>1</v>
      </c>
    </row>
    <row r="23" spans="1:14" s="233" customFormat="1" ht="14.45" customHeight="1" x14ac:dyDescent="0.2">
      <c r="A23" s="235" t="s">
        <v>288</v>
      </c>
      <c r="B23" s="281">
        <v>16</v>
      </c>
      <c r="C23" s="281">
        <v>1</v>
      </c>
      <c r="D23" s="281">
        <v>0</v>
      </c>
      <c r="E23" s="281">
        <v>0</v>
      </c>
      <c r="F23" s="281">
        <v>2</v>
      </c>
      <c r="G23" s="281">
        <v>3</v>
      </c>
      <c r="H23" s="281">
        <v>4</v>
      </c>
      <c r="I23" s="281">
        <v>1</v>
      </c>
      <c r="J23" s="281">
        <v>1</v>
      </c>
      <c r="K23" s="281">
        <v>2</v>
      </c>
      <c r="L23" s="281">
        <v>1</v>
      </c>
      <c r="M23" s="281">
        <v>1</v>
      </c>
      <c r="N23" s="281">
        <v>0</v>
      </c>
    </row>
    <row r="24" spans="1:14" s="233" customFormat="1" ht="14.45" customHeight="1" x14ac:dyDescent="0.2">
      <c r="A24" s="417" t="s">
        <v>69</v>
      </c>
      <c r="B24" s="300">
        <v>1575</v>
      </c>
      <c r="C24" s="300">
        <v>119</v>
      </c>
      <c r="D24" s="300">
        <v>82</v>
      </c>
      <c r="E24" s="300">
        <v>66</v>
      </c>
      <c r="F24" s="300">
        <v>84</v>
      </c>
      <c r="G24" s="300">
        <v>123</v>
      </c>
      <c r="H24" s="300">
        <v>112</v>
      </c>
      <c r="I24" s="300">
        <v>37</v>
      </c>
      <c r="J24" s="300">
        <v>48</v>
      </c>
      <c r="K24" s="300">
        <v>16</v>
      </c>
      <c r="L24" s="300">
        <v>16</v>
      </c>
      <c r="M24" s="300">
        <v>9</v>
      </c>
      <c r="N24" s="300">
        <v>863</v>
      </c>
    </row>
    <row r="25" spans="1:14" s="233" customFormat="1" ht="14.45" customHeight="1" x14ac:dyDescent="0.2">
      <c r="A25" s="157" t="s">
        <v>37</v>
      </c>
      <c r="B25" s="109" t="s">
        <v>37</v>
      </c>
      <c r="C25" s="109"/>
      <c r="D25" s="109"/>
      <c r="E25" s="109"/>
      <c r="F25" s="109"/>
      <c r="G25" s="109" t="s">
        <v>37</v>
      </c>
      <c r="H25" s="109" t="s">
        <v>37</v>
      </c>
      <c r="I25" s="109" t="s">
        <v>37</v>
      </c>
      <c r="J25" s="109" t="s">
        <v>37</v>
      </c>
      <c r="K25" s="109" t="s">
        <v>37</v>
      </c>
    </row>
    <row r="26" spans="1:14" s="236" customFormat="1" ht="14.45" customHeight="1" x14ac:dyDescent="0.2">
      <c r="B26" s="52" t="s">
        <v>290</v>
      </c>
      <c r="C26" s="249"/>
      <c r="D26" s="249"/>
      <c r="E26" s="249"/>
      <c r="F26" s="249"/>
      <c r="G26" s="249"/>
      <c r="H26" s="249"/>
      <c r="I26" s="249"/>
      <c r="J26" s="249"/>
      <c r="K26" s="249"/>
    </row>
    <row r="27" spans="1:14" s="233" customFormat="1" ht="14.45" customHeight="1" x14ac:dyDescent="0.2">
      <c r="A27" s="97"/>
      <c r="B27" s="109"/>
      <c r="C27" s="109"/>
      <c r="D27" s="109"/>
      <c r="E27" s="109"/>
      <c r="F27" s="109"/>
      <c r="G27" s="109"/>
      <c r="H27" s="109"/>
      <c r="I27" s="109"/>
      <c r="J27" s="109"/>
      <c r="K27" s="109"/>
    </row>
    <row r="28" spans="1:14" s="233" customFormat="1" ht="14.45" customHeight="1" x14ac:dyDescent="0.2">
      <c r="A28" s="235" t="s">
        <v>284</v>
      </c>
      <c r="B28" s="281">
        <v>603</v>
      </c>
      <c r="C28" s="281">
        <v>42</v>
      </c>
      <c r="D28" s="281">
        <v>30</v>
      </c>
      <c r="E28" s="281">
        <v>39</v>
      </c>
      <c r="F28" s="281">
        <v>36</v>
      </c>
      <c r="G28" s="281">
        <v>37</v>
      </c>
      <c r="H28" s="281">
        <v>20</v>
      </c>
      <c r="I28" s="281">
        <v>12</v>
      </c>
      <c r="J28" s="281">
        <v>2</v>
      </c>
      <c r="K28" s="281">
        <v>0</v>
      </c>
      <c r="L28" s="281">
        <v>1</v>
      </c>
      <c r="M28" s="281">
        <v>0</v>
      </c>
      <c r="N28" s="281">
        <v>384</v>
      </c>
    </row>
    <row r="29" spans="1:14" s="233" customFormat="1" ht="14.45" customHeight="1" x14ac:dyDescent="0.2">
      <c r="A29" s="235" t="s">
        <v>285</v>
      </c>
      <c r="B29" s="281">
        <v>127</v>
      </c>
      <c r="C29" s="281">
        <v>7</v>
      </c>
      <c r="D29" s="281">
        <v>3</v>
      </c>
      <c r="E29" s="281">
        <v>8</v>
      </c>
      <c r="F29" s="281">
        <v>6</v>
      </c>
      <c r="G29" s="281">
        <v>30</v>
      </c>
      <c r="H29" s="281">
        <v>28</v>
      </c>
      <c r="I29" s="281">
        <v>17</v>
      </c>
      <c r="J29" s="281">
        <v>9</v>
      </c>
      <c r="K29" s="281">
        <v>6</v>
      </c>
      <c r="L29" s="281">
        <v>4</v>
      </c>
      <c r="M29" s="281">
        <v>1</v>
      </c>
      <c r="N29" s="281">
        <v>8</v>
      </c>
    </row>
    <row r="30" spans="1:14" s="233" customFormat="1" ht="14.45" customHeight="1" x14ac:dyDescent="0.2">
      <c r="A30" s="235" t="s">
        <v>286</v>
      </c>
      <c r="B30" s="281">
        <v>63</v>
      </c>
      <c r="C30" s="281">
        <v>6</v>
      </c>
      <c r="D30" s="281">
        <v>3</v>
      </c>
      <c r="E30" s="281">
        <v>6</v>
      </c>
      <c r="F30" s="281">
        <v>1</v>
      </c>
      <c r="G30" s="281">
        <v>6</v>
      </c>
      <c r="H30" s="281">
        <v>16</v>
      </c>
      <c r="I30" s="281">
        <v>6</v>
      </c>
      <c r="J30" s="281">
        <v>7</v>
      </c>
      <c r="K30" s="281">
        <v>7</v>
      </c>
      <c r="L30" s="281">
        <v>2</v>
      </c>
      <c r="M30" s="281">
        <v>1</v>
      </c>
      <c r="N30" s="281">
        <v>2</v>
      </c>
    </row>
    <row r="31" spans="1:14" s="233" customFormat="1" ht="14.45" customHeight="1" x14ac:dyDescent="0.2">
      <c r="A31" s="235" t="s">
        <v>287</v>
      </c>
      <c r="B31" s="281">
        <v>29</v>
      </c>
      <c r="C31" s="281">
        <v>2</v>
      </c>
      <c r="D31" s="281">
        <v>2</v>
      </c>
      <c r="E31" s="281">
        <v>0</v>
      </c>
      <c r="F31" s="281">
        <v>1</v>
      </c>
      <c r="G31" s="281">
        <v>6</v>
      </c>
      <c r="H31" s="281">
        <v>6</v>
      </c>
      <c r="I31" s="281">
        <v>2</v>
      </c>
      <c r="J31" s="281">
        <v>2</v>
      </c>
      <c r="K31" s="281">
        <v>4</v>
      </c>
      <c r="L31" s="281">
        <v>2</v>
      </c>
      <c r="M31" s="281">
        <v>1</v>
      </c>
      <c r="N31" s="281">
        <v>1</v>
      </c>
    </row>
    <row r="32" spans="1:14" s="233" customFormat="1" ht="14.45" customHeight="1" x14ac:dyDescent="0.2">
      <c r="A32" s="235" t="s">
        <v>288</v>
      </c>
      <c r="B32" s="281">
        <v>9</v>
      </c>
      <c r="C32" s="281">
        <v>2</v>
      </c>
      <c r="D32" s="281">
        <v>0</v>
      </c>
      <c r="E32" s="281">
        <v>0</v>
      </c>
      <c r="F32" s="281">
        <v>1</v>
      </c>
      <c r="G32" s="281">
        <v>2</v>
      </c>
      <c r="H32" s="281">
        <v>1</v>
      </c>
      <c r="I32" s="281">
        <v>1</v>
      </c>
      <c r="J32" s="281">
        <v>1</v>
      </c>
      <c r="K32" s="281">
        <v>1</v>
      </c>
      <c r="L32" s="281">
        <v>0</v>
      </c>
      <c r="M32" s="281">
        <v>0</v>
      </c>
      <c r="N32" s="281">
        <v>0</v>
      </c>
    </row>
    <row r="33" spans="1:14" s="233" customFormat="1" ht="14.45" customHeight="1" x14ac:dyDescent="0.2">
      <c r="A33" s="417" t="s">
        <v>69</v>
      </c>
      <c r="B33" s="300">
        <v>831</v>
      </c>
      <c r="C33" s="300">
        <v>59</v>
      </c>
      <c r="D33" s="300">
        <v>38</v>
      </c>
      <c r="E33" s="300">
        <v>53</v>
      </c>
      <c r="F33" s="300">
        <v>45</v>
      </c>
      <c r="G33" s="300">
        <v>81</v>
      </c>
      <c r="H33" s="300">
        <v>71</v>
      </c>
      <c r="I33" s="300">
        <v>38</v>
      </c>
      <c r="J33" s="300">
        <v>21</v>
      </c>
      <c r="K33" s="300">
        <v>18</v>
      </c>
      <c r="L33" s="300">
        <v>9</v>
      </c>
      <c r="M33" s="300">
        <v>3</v>
      </c>
      <c r="N33" s="300">
        <v>395</v>
      </c>
    </row>
    <row r="34" spans="1:14" s="233" customFormat="1" ht="14.45" customHeight="1" x14ac:dyDescent="0.2">
      <c r="A34" s="157" t="s">
        <v>37</v>
      </c>
      <c r="B34" s="109" t="s">
        <v>37</v>
      </c>
      <c r="C34" s="109"/>
      <c r="D34" s="109"/>
      <c r="E34" s="109"/>
      <c r="F34" s="109"/>
      <c r="G34" s="109" t="s">
        <v>37</v>
      </c>
      <c r="H34" s="109" t="s">
        <v>37</v>
      </c>
      <c r="I34" s="109" t="s">
        <v>37</v>
      </c>
      <c r="J34" s="109" t="s">
        <v>37</v>
      </c>
      <c r="K34" s="109" t="s">
        <v>37</v>
      </c>
    </row>
    <row r="35" spans="1:14" s="236" customFormat="1" ht="14.45" customHeight="1" x14ac:dyDescent="0.2">
      <c r="B35" s="52" t="s">
        <v>65</v>
      </c>
      <c r="C35" s="249"/>
      <c r="D35" s="249"/>
      <c r="E35" s="249"/>
      <c r="F35" s="249"/>
      <c r="G35" s="249"/>
      <c r="H35" s="249"/>
      <c r="I35" s="249"/>
      <c r="J35" s="249"/>
      <c r="K35" s="249"/>
    </row>
    <row r="36" spans="1:14" s="233" customFormat="1" ht="14.45" customHeight="1" x14ac:dyDescent="0.2">
      <c r="A36" s="97"/>
      <c r="B36" s="109"/>
      <c r="C36" s="109"/>
      <c r="D36" s="109"/>
      <c r="E36" s="109"/>
      <c r="F36" s="109"/>
      <c r="G36" s="109"/>
      <c r="H36" s="109"/>
      <c r="I36" s="109"/>
      <c r="J36" s="109"/>
      <c r="K36" s="109"/>
    </row>
    <row r="37" spans="1:14" s="233" customFormat="1" ht="14.45" customHeight="1" x14ac:dyDescent="0.2">
      <c r="A37" s="235" t="s">
        <v>284</v>
      </c>
      <c r="B37" s="281">
        <v>4986</v>
      </c>
      <c r="C37" s="281">
        <v>425</v>
      </c>
      <c r="D37" s="281">
        <v>290</v>
      </c>
      <c r="E37" s="281">
        <v>227</v>
      </c>
      <c r="F37" s="281">
        <v>242</v>
      </c>
      <c r="G37" s="281">
        <v>347</v>
      </c>
      <c r="H37" s="281">
        <v>323</v>
      </c>
      <c r="I37" s="281">
        <v>203</v>
      </c>
      <c r="J37" s="281">
        <v>110</v>
      </c>
      <c r="K37" s="281">
        <v>36</v>
      </c>
      <c r="L37" s="281">
        <v>12</v>
      </c>
      <c r="M37" s="281">
        <v>20</v>
      </c>
      <c r="N37" s="281">
        <v>2751</v>
      </c>
    </row>
    <row r="38" spans="1:14" s="233" customFormat="1" ht="14.45" customHeight="1" x14ac:dyDescent="0.2">
      <c r="A38" s="235" t="s">
        <v>285</v>
      </c>
      <c r="B38" s="281">
        <v>2012</v>
      </c>
      <c r="C38" s="281">
        <v>134</v>
      </c>
      <c r="D38" s="281">
        <v>85</v>
      </c>
      <c r="E38" s="281">
        <v>72</v>
      </c>
      <c r="F38" s="281">
        <v>95</v>
      </c>
      <c r="G38" s="281">
        <v>274</v>
      </c>
      <c r="H38" s="281">
        <v>320</v>
      </c>
      <c r="I38" s="281">
        <v>345</v>
      </c>
      <c r="J38" s="281">
        <v>267</v>
      </c>
      <c r="K38" s="281">
        <v>202</v>
      </c>
      <c r="L38" s="281">
        <v>96</v>
      </c>
      <c r="M38" s="281">
        <v>53</v>
      </c>
      <c r="N38" s="281">
        <v>69</v>
      </c>
    </row>
    <row r="39" spans="1:14" s="233" customFormat="1" ht="14.45" customHeight="1" x14ac:dyDescent="0.2">
      <c r="A39" s="235" t="s">
        <v>286</v>
      </c>
      <c r="B39" s="281">
        <v>1159</v>
      </c>
      <c r="C39" s="281">
        <v>73</v>
      </c>
      <c r="D39" s="281">
        <v>38</v>
      </c>
      <c r="E39" s="281">
        <v>36</v>
      </c>
      <c r="F39" s="281">
        <v>39</v>
      </c>
      <c r="G39" s="281">
        <v>132</v>
      </c>
      <c r="H39" s="281">
        <v>149</v>
      </c>
      <c r="I39" s="281">
        <v>158</v>
      </c>
      <c r="J39" s="281">
        <v>171</v>
      </c>
      <c r="K39" s="281">
        <v>131</v>
      </c>
      <c r="L39" s="281">
        <v>87</v>
      </c>
      <c r="M39" s="281">
        <v>96</v>
      </c>
      <c r="N39" s="281">
        <v>49</v>
      </c>
    </row>
    <row r="40" spans="1:14" s="233" customFormat="1" ht="14.45" customHeight="1" x14ac:dyDescent="0.2">
      <c r="A40" s="235" t="s">
        <v>287</v>
      </c>
      <c r="B40" s="281">
        <v>472</v>
      </c>
      <c r="C40" s="281">
        <v>25</v>
      </c>
      <c r="D40" s="281">
        <v>14</v>
      </c>
      <c r="E40" s="281">
        <v>10</v>
      </c>
      <c r="F40" s="281">
        <v>13</v>
      </c>
      <c r="G40" s="281">
        <v>40</v>
      </c>
      <c r="H40" s="281">
        <v>45</v>
      </c>
      <c r="I40" s="281">
        <v>63</v>
      </c>
      <c r="J40" s="281">
        <v>67</v>
      </c>
      <c r="K40" s="281">
        <v>60</v>
      </c>
      <c r="L40" s="281">
        <v>42</v>
      </c>
      <c r="M40" s="281">
        <v>72</v>
      </c>
      <c r="N40" s="281">
        <v>21</v>
      </c>
    </row>
    <row r="41" spans="1:14" s="233" customFormat="1" ht="14.45" customHeight="1" x14ac:dyDescent="0.2">
      <c r="A41" s="235" t="s">
        <v>288</v>
      </c>
      <c r="B41" s="281">
        <v>251</v>
      </c>
      <c r="C41" s="281">
        <v>16</v>
      </c>
      <c r="D41" s="281">
        <v>17</v>
      </c>
      <c r="E41" s="281">
        <v>5</v>
      </c>
      <c r="F41" s="281">
        <v>10</v>
      </c>
      <c r="G41" s="281">
        <v>23</v>
      </c>
      <c r="H41" s="281">
        <v>22</v>
      </c>
      <c r="I41" s="281">
        <v>28</v>
      </c>
      <c r="J41" s="281">
        <v>33</v>
      </c>
      <c r="K41" s="281">
        <v>25</v>
      </c>
      <c r="L41" s="281">
        <v>29</v>
      </c>
      <c r="M41" s="281">
        <v>34</v>
      </c>
      <c r="N41" s="281">
        <v>9</v>
      </c>
    </row>
    <row r="42" spans="1:14" s="233" customFormat="1" ht="14.45" customHeight="1" x14ac:dyDescent="0.2">
      <c r="A42" s="417" t="s">
        <v>69</v>
      </c>
      <c r="B42" s="300">
        <v>8880</v>
      </c>
      <c r="C42" s="300">
        <v>673</v>
      </c>
      <c r="D42" s="300">
        <v>444</v>
      </c>
      <c r="E42" s="300">
        <v>350</v>
      </c>
      <c r="F42" s="300">
        <v>399</v>
      </c>
      <c r="G42" s="300">
        <v>816</v>
      </c>
      <c r="H42" s="300">
        <v>859</v>
      </c>
      <c r="I42" s="300">
        <v>797</v>
      </c>
      <c r="J42" s="300">
        <v>648</v>
      </c>
      <c r="K42" s="300">
        <v>454</v>
      </c>
      <c r="L42" s="300">
        <v>266</v>
      </c>
      <c r="M42" s="300">
        <v>275</v>
      </c>
      <c r="N42" s="300">
        <v>2899</v>
      </c>
    </row>
    <row r="43" spans="1:14" s="233" customFormat="1" ht="14.45" customHeight="1" x14ac:dyDescent="0.2">
      <c r="A43" s="157" t="s">
        <v>37</v>
      </c>
      <c r="B43" s="109" t="s">
        <v>37</v>
      </c>
      <c r="C43" s="109"/>
      <c r="D43" s="109"/>
      <c r="E43" s="109"/>
      <c r="F43" s="109"/>
      <c r="G43" s="109" t="s">
        <v>37</v>
      </c>
      <c r="H43" s="109" t="s">
        <v>37</v>
      </c>
      <c r="I43" s="109" t="s">
        <v>37</v>
      </c>
      <c r="J43" s="109" t="s">
        <v>37</v>
      </c>
      <c r="K43" s="109" t="s">
        <v>37</v>
      </c>
    </row>
    <row r="44" spans="1:14" s="233" customFormat="1" ht="14.45" customHeight="1" x14ac:dyDescent="0.2">
      <c r="B44" s="164" t="s">
        <v>46</v>
      </c>
      <c r="C44" s="100"/>
      <c r="D44" s="100"/>
      <c r="E44" s="100"/>
      <c r="F44" s="100"/>
      <c r="G44" s="171"/>
      <c r="H44" s="171"/>
      <c r="I44" s="171"/>
      <c r="J44" s="171"/>
      <c r="K44" s="171"/>
    </row>
    <row r="45" spans="1:14" s="233" customFormat="1" ht="14.45" customHeight="1" x14ac:dyDescent="0.2">
      <c r="A45" s="97"/>
      <c r="B45" s="157"/>
      <c r="C45" s="97"/>
      <c r="D45" s="97"/>
      <c r="E45" s="97"/>
      <c r="F45" s="97"/>
      <c r="G45" s="97"/>
      <c r="H45" s="97"/>
      <c r="I45" s="97"/>
      <c r="J45" s="97"/>
      <c r="K45" s="97"/>
    </row>
    <row r="46" spans="1:14" s="233" customFormat="1" ht="14.45" customHeight="1" x14ac:dyDescent="0.2">
      <c r="A46" s="235" t="s">
        <v>284</v>
      </c>
      <c r="B46" s="281">
        <v>63686</v>
      </c>
      <c r="C46" s="281">
        <v>4939</v>
      </c>
      <c r="D46" s="281">
        <v>4082</v>
      </c>
      <c r="E46" s="281">
        <v>4098</v>
      </c>
      <c r="F46" s="281">
        <v>4288</v>
      </c>
      <c r="G46" s="281">
        <v>7023</v>
      </c>
      <c r="H46" s="281">
        <v>4787</v>
      </c>
      <c r="I46" s="281">
        <v>2301</v>
      </c>
      <c r="J46" s="281">
        <v>826</v>
      </c>
      <c r="K46" s="281">
        <v>302</v>
      </c>
      <c r="L46" s="281">
        <v>95</v>
      </c>
      <c r="M46" s="281">
        <v>91</v>
      </c>
      <c r="N46" s="281">
        <v>30854</v>
      </c>
    </row>
    <row r="47" spans="1:14" s="233" customFormat="1" ht="14.45" customHeight="1" x14ac:dyDescent="0.2">
      <c r="A47" s="235" t="s">
        <v>285</v>
      </c>
      <c r="B47" s="281">
        <v>22267</v>
      </c>
      <c r="C47" s="281">
        <v>1396</v>
      </c>
      <c r="D47" s="281">
        <v>811</v>
      </c>
      <c r="E47" s="281">
        <v>1005</v>
      </c>
      <c r="F47" s="281">
        <v>1390</v>
      </c>
      <c r="G47" s="281">
        <v>4038</v>
      </c>
      <c r="H47" s="281">
        <v>5092</v>
      </c>
      <c r="I47" s="281">
        <v>3918</v>
      </c>
      <c r="J47" s="281">
        <v>1909</v>
      </c>
      <c r="K47" s="281">
        <v>810</v>
      </c>
      <c r="L47" s="281">
        <v>299</v>
      </c>
      <c r="M47" s="281">
        <v>188</v>
      </c>
      <c r="N47" s="281">
        <v>1411</v>
      </c>
    </row>
    <row r="48" spans="1:14" s="233" customFormat="1" ht="14.45" customHeight="1" x14ac:dyDescent="0.2">
      <c r="A48" s="235" t="s">
        <v>286</v>
      </c>
      <c r="B48" s="281">
        <v>11756</v>
      </c>
      <c r="C48" s="281">
        <v>706</v>
      </c>
      <c r="D48" s="281">
        <v>413</v>
      </c>
      <c r="E48" s="281">
        <v>465</v>
      </c>
      <c r="F48" s="281">
        <v>592</v>
      </c>
      <c r="G48" s="281">
        <v>1815</v>
      </c>
      <c r="H48" s="281">
        <v>2269</v>
      </c>
      <c r="I48" s="281">
        <v>2150</v>
      </c>
      <c r="J48" s="281">
        <v>1356</v>
      </c>
      <c r="K48" s="281">
        <v>636</v>
      </c>
      <c r="L48" s="281">
        <v>262</v>
      </c>
      <c r="M48" s="281">
        <v>204</v>
      </c>
      <c r="N48" s="281">
        <v>888</v>
      </c>
    </row>
    <row r="49" spans="1:14" s="233" customFormat="1" ht="14.45" customHeight="1" x14ac:dyDescent="0.2">
      <c r="A49" s="235" t="s">
        <v>287</v>
      </c>
      <c r="B49" s="281">
        <v>4581</v>
      </c>
      <c r="C49" s="281">
        <v>252</v>
      </c>
      <c r="D49" s="281">
        <v>162</v>
      </c>
      <c r="E49" s="281">
        <v>158</v>
      </c>
      <c r="F49" s="281">
        <v>223</v>
      </c>
      <c r="G49" s="281">
        <v>701</v>
      </c>
      <c r="H49" s="281">
        <v>788</v>
      </c>
      <c r="I49" s="281">
        <v>677</v>
      </c>
      <c r="J49" s="281">
        <v>535</v>
      </c>
      <c r="K49" s="281">
        <v>309</v>
      </c>
      <c r="L49" s="281">
        <v>165</v>
      </c>
      <c r="M49" s="281">
        <v>149</v>
      </c>
      <c r="N49" s="281">
        <v>462</v>
      </c>
    </row>
    <row r="50" spans="1:14" s="233" customFormat="1" ht="14.45" customHeight="1" x14ac:dyDescent="0.2">
      <c r="A50" s="235" t="s">
        <v>288</v>
      </c>
      <c r="B50" s="281">
        <v>2291</v>
      </c>
      <c r="C50" s="281">
        <v>144</v>
      </c>
      <c r="D50" s="281">
        <v>77</v>
      </c>
      <c r="E50" s="281">
        <v>80</v>
      </c>
      <c r="F50" s="281">
        <v>125</v>
      </c>
      <c r="G50" s="281">
        <v>394</v>
      </c>
      <c r="H50" s="281">
        <v>351</v>
      </c>
      <c r="I50" s="281">
        <v>289</v>
      </c>
      <c r="J50" s="281">
        <v>212</v>
      </c>
      <c r="K50" s="281">
        <v>142</v>
      </c>
      <c r="L50" s="281">
        <v>102</v>
      </c>
      <c r="M50" s="281">
        <v>95</v>
      </c>
      <c r="N50" s="281">
        <v>280</v>
      </c>
    </row>
    <row r="51" spans="1:14" s="233" customFormat="1" ht="14.45" customHeight="1" x14ac:dyDescent="0.2">
      <c r="A51" s="417" t="s">
        <v>69</v>
      </c>
      <c r="B51" s="300">
        <v>104581</v>
      </c>
      <c r="C51" s="300">
        <v>7437</v>
      </c>
      <c r="D51" s="300">
        <v>5545</v>
      </c>
      <c r="E51" s="300">
        <v>5806</v>
      </c>
      <c r="F51" s="300">
        <v>6618</v>
      </c>
      <c r="G51" s="300">
        <v>13971</v>
      </c>
      <c r="H51" s="300">
        <v>13287</v>
      </c>
      <c r="I51" s="300">
        <v>9335</v>
      </c>
      <c r="J51" s="300">
        <v>4838</v>
      </c>
      <c r="K51" s="300">
        <v>2199</v>
      </c>
      <c r="L51" s="300">
        <v>923</v>
      </c>
      <c r="M51" s="300">
        <v>727</v>
      </c>
      <c r="N51" s="300">
        <v>33895</v>
      </c>
    </row>
    <row r="52" spans="1:14" s="233" customFormat="1" ht="14.45" customHeight="1" x14ac:dyDescent="0.2">
      <c r="A52" s="157" t="s">
        <v>37</v>
      </c>
      <c r="B52" s="109" t="s">
        <v>37</v>
      </c>
      <c r="C52" s="109"/>
      <c r="D52" s="109"/>
      <c r="E52" s="109"/>
      <c r="F52" s="109"/>
      <c r="G52" s="109" t="s">
        <v>37</v>
      </c>
      <c r="H52" s="109" t="s">
        <v>37</v>
      </c>
      <c r="I52" s="109" t="s">
        <v>37</v>
      </c>
      <c r="J52" s="109" t="s">
        <v>37</v>
      </c>
      <c r="K52" s="109" t="s">
        <v>37</v>
      </c>
    </row>
    <row r="53" spans="1:14" s="233" customFormat="1" ht="14.45" customHeight="1" x14ac:dyDescent="0.2">
      <c r="A53" s="236"/>
      <c r="B53" s="52" t="s">
        <v>256</v>
      </c>
      <c r="C53" s="249"/>
      <c r="D53" s="249"/>
      <c r="E53" s="249"/>
      <c r="F53" s="249"/>
      <c r="G53" s="249"/>
      <c r="H53" s="249"/>
      <c r="I53" s="249"/>
      <c r="J53" s="249"/>
      <c r="K53" s="249"/>
    </row>
    <row r="54" spans="1:14" s="233" customFormat="1" ht="14.45" customHeight="1" x14ac:dyDescent="0.2">
      <c r="A54" s="97"/>
      <c r="B54" s="109"/>
      <c r="C54" s="109"/>
      <c r="D54" s="109"/>
      <c r="E54" s="109"/>
      <c r="F54" s="109"/>
      <c r="G54" s="109"/>
      <c r="H54" s="109"/>
      <c r="I54" s="109"/>
      <c r="J54" s="109"/>
      <c r="K54" s="109"/>
    </row>
    <row r="55" spans="1:14" s="233" customFormat="1" ht="14.45" customHeight="1" x14ac:dyDescent="0.2">
      <c r="A55" s="235" t="s">
        <v>284</v>
      </c>
      <c r="B55" s="281">
        <v>7778</v>
      </c>
      <c r="C55" s="281">
        <v>575</v>
      </c>
      <c r="D55" s="281">
        <v>507</v>
      </c>
      <c r="E55" s="281">
        <v>551</v>
      </c>
      <c r="F55" s="281">
        <v>534</v>
      </c>
      <c r="G55" s="281">
        <v>987</v>
      </c>
      <c r="H55" s="281">
        <v>681</v>
      </c>
      <c r="I55" s="281">
        <v>318</v>
      </c>
      <c r="J55" s="281">
        <v>100</v>
      </c>
      <c r="K55" s="281">
        <v>34</v>
      </c>
      <c r="L55" s="281">
        <v>5</v>
      </c>
      <c r="M55" s="281">
        <v>15</v>
      </c>
      <c r="N55" s="281">
        <v>3471</v>
      </c>
    </row>
    <row r="56" spans="1:14" s="233" customFormat="1" ht="14.45" customHeight="1" x14ac:dyDescent="0.2">
      <c r="A56" s="235" t="s">
        <v>285</v>
      </c>
      <c r="B56" s="281">
        <v>2809</v>
      </c>
      <c r="C56" s="281">
        <v>108</v>
      </c>
      <c r="D56" s="281">
        <v>91</v>
      </c>
      <c r="E56" s="281">
        <v>136</v>
      </c>
      <c r="F56" s="281">
        <v>172</v>
      </c>
      <c r="G56" s="281">
        <v>566</v>
      </c>
      <c r="H56" s="281">
        <v>712</v>
      </c>
      <c r="I56" s="281">
        <v>518</v>
      </c>
      <c r="J56" s="281">
        <v>219</v>
      </c>
      <c r="K56" s="281">
        <v>104</v>
      </c>
      <c r="L56" s="281">
        <v>32</v>
      </c>
      <c r="M56" s="281">
        <v>18</v>
      </c>
      <c r="N56" s="281">
        <v>133</v>
      </c>
    </row>
    <row r="57" spans="1:14" s="233" customFormat="1" ht="14.45" customHeight="1" x14ac:dyDescent="0.2">
      <c r="A57" s="235" t="s">
        <v>286</v>
      </c>
      <c r="B57" s="281">
        <v>1375</v>
      </c>
      <c r="C57" s="281">
        <v>48</v>
      </c>
      <c r="D57" s="281">
        <v>41</v>
      </c>
      <c r="E57" s="281">
        <v>57</v>
      </c>
      <c r="F57" s="281">
        <v>69</v>
      </c>
      <c r="G57" s="281">
        <v>188</v>
      </c>
      <c r="H57" s="281">
        <v>304</v>
      </c>
      <c r="I57" s="281">
        <v>283</v>
      </c>
      <c r="J57" s="281">
        <v>179</v>
      </c>
      <c r="K57" s="281">
        <v>80</v>
      </c>
      <c r="L57" s="281">
        <v>33</v>
      </c>
      <c r="M57" s="281">
        <v>22</v>
      </c>
      <c r="N57" s="281">
        <v>71</v>
      </c>
    </row>
    <row r="58" spans="1:14" s="233" customFormat="1" ht="14.45" customHeight="1" x14ac:dyDescent="0.2">
      <c r="A58" s="235" t="s">
        <v>287</v>
      </c>
      <c r="B58" s="281">
        <v>537</v>
      </c>
      <c r="C58" s="281">
        <v>19</v>
      </c>
      <c r="D58" s="281">
        <v>22</v>
      </c>
      <c r="E58" s="281">
        <v>12</v>
      </c>
      <c r="F58" s="281">
        <v>14</v>
      </c>
      <c r="G58" s="281">
        <v>87</v>
      </c>
      <c r="H58" s="281">
        <v>110</v>
      </c>
      <c r="I58" s="281">
        <v>89</v>
      </c>
      <c r="J58" s="281">
        <v>68</v>
      </c>
      <c r="K58" s="281">
        <v>52</v>
      </c>
      <c r="L58" s="281">
        <v>10</v>
      </c>
      <c r="M58" s="281">
        <v>14</v>
      </c>
      <c r="N58" s="281">
        <v>40</v>
      </c>
    </row>
    <row r="59" spans="1:14" s="233" customFormat="1" ht="14.45" customHeight="1" x14ac:dyDescent="0.2">
      <c r="A59" s="235" t="s">
        <v>288</v>
      </c>
      <c r="B59" s="281">
        <v>258</v>
      </c>
      <c r="C59" s="281">
        <v>11</v>
      </c>
      <c r="D59" s="281">
        <v>3</v>
      </c>
      <c r="E59" s="281">
        <v>8</v>
      </c>
      <c r="F59" s="281">
        <v>11</v>
      </c>
      <c r="G59" s="281">
        <v>52</v>
      </c>
      <c r="H59" s="281">
        <v>50</v>
      </c>
      <c r="I59" s="281">
        <v>34</v>
      </c>
      <c r="J59" s="281">
        <v>19</v>
      </c>
      <c r="K59" s="281">
        <v>22</v>
      </c>
      <c r="L59" s="281">
        <v>18</v>
      </c>
      <c r="M59" s="281">
        <v>12</v>
      </c>
      <c r="N59" s="281">
        <v>18</v>
      </c>
    </row>
    <row r="60" spans="1:14" s="233" customFormat="1" ht="14.45" customHeight="1" x14ac:dyDescent="0.2">
      <c r="A60" s="417" t="s">
        <v>69</v>
      </c>
      <c r="B60" s="300">
        <v>12757</v>
      </c>
      <c r="C60" s="300">
        <v>761</v>
      </c>
      <c r="D60" s="300">
        <v>664</v>
      </c>
      <c r="E60" s="300">
        <v>764</v>
      </c>
      <c r="F60" s="300">
        <v>800</v>
      </c>
      <c r="G60" s="300">
        <v>1880</v>
      </c>
      <c r="H60" s="300">
        <v>1857</v>
      </c>
      <c r="I60" s="300">
        <v>1242</v>
      </c>
      <c r="J60" s="300">
        <v>585</v>
      </c>
      <c r="K60" s="300">
        <v>292</v>
      </c>
      <c r="L60" s="300">
        <v>98</v>
      </c>
      <c r="M60" s="300">
        <v>81</v>
      </c>
      <c r="N60" s="300">
        <v>3733</v>
      </c>
    </row>
    <row r="61" spans="1:14" s="233" customFormat="1" ht="14.45" customHeight="1" x14ac:dyDescent="0.2">
      <c r="A61" s="157" t="s">
        <v>37</v>
      </c>
      <c r="B61" s="109" t="s">
        <v>37</v>
      </c>
      <c r="C61" s="109"/>
      <c r="D61" s="109"/>
      <c r="E61" s="109"/>
      <c r="F61" s="109"/>
      <c r="G61" s="109" t="s">
        <v>37</v>
      </c>
      <c r="H61" s="109" t="s">
        <v>37</v>
      </c>
      <c r="I61" s="109" t="s">
        <v>37</v>
      </c>
      <c r="J61" s="109" t="s">
        <v>37</v>
      </c>
      <c r="K61" s="109" t="s">
        <v>37</v>
      </c>
    </row>
    <row r="62" spans="1:14" s="233" customFormat="1" ht="14.45" customHeight="1" x14ac:dyDescent="0.2">
      <c r="A62" s="236"/>
      <c r="B62" s="52" t="s">
        <v>291</v>
      </c>
      <c r="C62" s="249"/>
      <c r="D62" s="249"/>
      <c r="E62" s="249"/>
      <c r="F62" s="249"/>
      <c r="G62" s="249"/>
      <c r="H62" s="249"/>
      <c r="I62" s="249"/>
      <c r="J62" s="249"/>
      <c r="K62" s="249"/>
    </row>
    <row r="63" spans="1:14" s="233" customFormat="1" ht="14.45" customHeight="1" x14ac:dyDescent="0.2">
      <c r="A63" s="97"/>
      <c r="B63" s="109"/>
      <c r="C63" s="109"/>
      <c r="D63" s="109"/>
      <c r="E63" s="109"/>
      <c r="F63" s="109"/>
      <c r="G63" s="109"/>
      <c r="H63" s="109"/>
      <c r="I63" s="109"/>
      <c r="J63" s="109"/>
      <c r="K63" s="109"/>
    </row>
    <row r="64" spans="1:14" s="233" customFormat="1" ht="14.45" customHeight="1" x14ac:dyDescent="0.2">
      <c r="A64" s="235" t="s">
        <v>284</v>
      </c>
      <c r="B64" s="281">
        <v>2476</v>
      </c>
      <c r="C64" s="281">
        <v>231</v>
      </c>
      <c r="D64" s="281">
        <v>159</v>
      </c>
      <c r="E64" s="281">
        <v>123</v>
      </c>
      <c r="F64" s="281">
        <v>126</v>
      </c>
      <c r="G64" s="281">
        <v>219</v>
      </c>
      <c r="H64" s="281">
        <v>158</v>
      </c>
      <c r="I64" s="281">
        <v>115</v>
      </c>
      <c r="J64" s="281">
        <v>48</v>
      </c>
      <c r="K64" s="281">
        <v>10</v>
      </c>
      <c r="L64" s="281">
        <v>2</v>
      </c>
      <c r="M64" s="281">
        <v>2</v>
      </c>
      <c r="N64" s="281">
        <v>1283</v>
      </c>
    </row>
    <row r="65" spans="1:14" s="233" customFormat="1" ht="14.45" customHeight="1" x14ac:dyDescent="0.2">
      <c r="A65" s="235" t="s">
        <v>285</v>
      </c>
      <c r="B65" s="281">
        <v>777</v>
      </c>
      <c r="C65" s="281">
        <v>65</v>
      </c>
      <c r="D65" s="281">
        <v>29</v>
      </c>
      <c r="E65" s="281">
        <v>27</v>
      </c>
      <c r="F65" s="281">
        <v>42</v>
      </c>
      <c r="G65" s="281">
        <v>132</v>
      </c>
      <c r="H65" s="281">
        <v>157</v>
      </c>
      <c r="I65" s="281">
        <v>130</v>
      </c>
      <c r="J65" s="281">
        <v>94</v>
      </c>
      <c r="K65" s="281">
        <v>40</v>
      </c>
      <c r="L65" s="281">
        <v>14</v>
      </c>
      <c r="M65" s="281">
        <v>11</v>
      </c>
      <c r="N65" s="281">
        <v>36</v>
      </c>
    </row>
    <row r="66" spans="1:14" s="233" customFormat="1" ht="14.45" customHeight="1" x14ac:dyDescent="0.2">
      <c r="A66" s="235" t="s">
        <v>286</v>
      </c>
      <c r="B66" s="281">
        <v>422</v>
      </c>
      <c r="C66" s="281">
        <v>45</v>
      </c>
      <c r="D66" s="281">
        <v>16</v>
      </c>
      <c r="E66" s="281">
        <v>11</v>
      </c>
      <c r="F66" s="281">
        <v>16</v>
      </c>
      <c r="G66" s="281">
        <v>51</v>
      </c>
      <c r="H66" s="281">
        <v>77</v>
      </c>
      <c r="I66" s="281">
        <v>73</v>
      </c>
      <c r="J66" s="281">
        <v>53</v>
      </c>
      <c r="K66" s="281">
        <v>25</v>
      </c>
      <c r="L66" s="281">
        <v>21</v>
      </c>
      <c r="M66" s="281">
        <v>17</v>
      </c>
      <c r="N66" s="281">
        <v>17</v>
      </c>
    </row>
    <row r="67" spans="1:14" s="233" customFormat="1" ht="14.45" customHeight="1" x14ac:dyDescent="0.2">
      <c r="A67" s="235" t="s">
        <v>287</v>
      </c>
      <c r="B67" s="281">
        <v>151</v>
      </c>
      <c r="C67" s="281">
        <v>6</v>
      </c>
      <c r="D67" s="281">
        <v>2</v>
      </c>
      <c r="E67" s="281">
        <v>6</v>
      </c>
      <c r="F67" s="281">
        <v>5</v>
      </c>
      <c r="G67" s="281">
        <v>17</v>
      </c>
      <c r="H67" s="281">
        <v>24</v>
      </c>
      <c r="I67" s="281">
        <v>28</v>
      </c>
      <c r="J67" s="281">
        <v>22</v>
      </c>
      <c r="K67" s="281">
        <v>15</v>
      </c>
      <c r="L67" s="281">
        <v>9</v>
      </c>
      <c r="M67" s="281">
        <v>6</v>
      </c>
      <c r="N67" s="281">
        <v>11</v>
      </c>
    </row>
    <row r="68" spans="1:14" s="233" customFormat="1" ht="14.45" customHeight="1" x14ac:dyDescent="0.2">
      <c r="A68" s="235" t="s">
        <v>288</v>
      </c>
      <c r="B68" s="281">
        <v>105</v>
      </c>
      <c r="C68" s="281">
        <v>12</v>
      </c>
      <c r="D68" s="281">
        <v>4</v>
      </c>
      <c r="E68" s="281">
        <v>7</v>
      </c>
      <c r="F68" s="281">
        <v>4</v>
      </c>
      <c r="G68" s="281">
        <v>18</v>
      </c>
      <c r="H68" s="281">
        <v>7</v>
      </c>
      <c r="I68" s="281">
        <v>17</v>
      </c>
      <c r="J68" s="281">
        <v>10</v>
      </c>
      <c r="K68" s="281">
        <v>6</v>
      </c>
      <c r="L68" s="281">
        <v>6</v>
      </c>
      <c r="M68" s="281">
        <v>7</v>
      </c>
      <c r="N68" s="281">
        <v>7</v>
      </c>
    </row>
    <row r="69" spans="1:14" s="233" customFormat="1" ht="14.45" customHeight="1" x14ac:dyDescent="0.2">
      <c r="A69" s="417" t="s">
        <v>69</v>
      </c>
      <c r="B69" s="300">
        <v>3931</v>
      </c>
      <c r="C69" s="300">
        <v>359</v>
      </c>
      <c r="D69" s="300">
        <v>210</v>
      </c>
      <c r="E69" s="300">
        <v>174</v>
      </c>
      <c r="F69" s="300">
        <v>193</v>
      </c>
      <c r="G69" s="300">
        <v>437</v>
      </c>
      <c r="H69" s="300">
        <v>423</v>
      </c>
      <c r="I69" s="300">
        <v>363</v>
      </c>
      <c r="J69" s="300">
        <v>227</v>
      </c>
      <c r="K69" s="300">
        <v>96</v>
      </c>
      <c r="L69" s="300">
        <v>52</v>
      </c>
      <c r="M69" s="300">
        <v>43</v>
      </c>
      <c r="N69" s="300">
        <v>1354</v>
      </c>
    </row>
    <row r="70" spans="1:14" s="233" customFormat="1" ht="14.45" customHeight="1" x14ac:dyDescent="0.2">
      <c r="A70" s="157" t="s">
        <v>37</v>
      </c>
      <c r="B70" s="109" t="s">
        <v>37</v>
      </c>
      <c r="C70" s="109"/>
      <c r="D70" s="109"/>
      <c r="E70" s="109"/>
      <c r="F70" s="109"/>
      <c r="G70" s="109" t="s">
        <v>37</v>
      </c>
      <c r="H70" s="109" t="s">
        <v>37</v>
      </c>
      <c r="I70" s="109" t="s">
        <v>37</v>
      </c>
      <c r="J70" s="109" t="s">
        <v>37</v>
      </c>
      <c r="K70" s="109" t="s">
        <v>37</v>
      </c>
    </row>
    <row r="71" spans="1:14" s="233" customFormat="1" ht="14.45" customHeight="1" x14ac:dyDescent="0.2">
      <c r="A71" s="236"/>
      <c r="B71" s="52" t="s">
        <v>230</v>
      </c>
      <c r="C71" s="249"/>
      <c r="D71" s="249"/>
      <c r="E71" s="249"/>
      <c r="F71" s="249"/>
      <c r="G71" s="249"/>
      <c r="H71" s="249"/>
      <c r="I71" s="249"/>
      <c r="J71" s="249"/>
      <c r="K71" s="249"/>
    </row>
    <row r="72" spans="1:14" s="233" customFormat="1" ht="14.45" customHeight="1" x14ac:dyDescent="0.2">
      <c r="A72" s="97"/>
      <c r="B72" s="109"/>
      <c r="C72" s="109"/>
      <c r="D72" s="109"/>
      <c r="E72" s="109"/>
      <c r="F72" s="109"/>
      <c r="G72" s="109"/>
      <c r="H72" s="109"/>
      <c r="I72" s="109"/>
      <c r="J72" s="109"/>
      <c r="K72" s="109"/>
    </row>
    <row r="73" spans="1:14" s="233" customFormat="1" ht="14.45" customHeight="1" x14ac:dyDescent="0.2">
      <c r="A73" s="235" t="s">
        <v>284</v>
      </c>
      <c r="B73" s="281">
        <v>281</v>
      </c>
      <c r="C73" s="281">
        <v>17</v>
      </c>
      <c r="D73" s="281">
        <v>10</v>
      </c>
      <c r="E73" s="281">
        <v>16</v>
      </c>
      <c r="F73" s="281">
        <v>6</v>
      </c>
      <c r="G73" s="281">
        <v>9</v>
      </c>
      <c r="H73" s="281">
        <v>5</v>
      </c>
      <c r="I73" s="281">
        <v>3</v>
      </c>
      <c r="J73" s="281">
        <v>3</v>
      </c>
      <c r="K73" s="281">
        <v>0</v>
      </c>
      <c r="L73" s="281">
        <v>0</v>
      </c>
      <c r="M73" s="281">
        <v>0</v>
      </c>
      <c r="N73" s="281">
        <v>212</v>
      </c>
    </row>
    <row r="74" spans="1:14" s="233" customFormat="1" ht="14.45" customHeight="1" x14ac:dyDescent="0.2">
      <c r="A74" s="235" t="s">
        <v>285</v>
      </c>
      <c r="B74" s="281">
        <v>29</v>
      </c>
      <c r="C74" s="281">
        <v>2</v>
      </c>
      <c r="D74" s="281">
        <v>3</v>
      </c>
      <c r="E74" s="281">
        <v>1</v>
      </c>
      <c r="F74" s="281">
        <v>3</v>
      </c>
      <c r="G74" s="281">
        <v>7</v>
      </c>
      <c r="H74" s="281">
        <v>4</v>
      </c>
      <c r="I74" s="281">
        <v>2</v>
      </c>
      <c r="J74" s="281">
        <v>2</v>
      </c>
      <c r="K74" s="281">
        <v>1</v>
      </c>
      <c r="L74" s="281">
        <v>0</v>
      </c>
      <c r="M74" s="281">
        <v>0</v>
      </c>
      <c r="N74" s="281">
        <v>4</v>
      </c>
    </row>
    <row r="75" spans="1:14" s="233" customFormat="1" ht="14.45" customHeight="1" x14ac:dyDescent="0.2">
      <c r="A75" s="235" t="s">
        <v>286</v>
      </c>
      <c r="B75" s="281">
        <v>13</v>
      </c>
      <c r="C75" s="281">
        <v>2</v>
      </c>
      <c r="D75" s="281">
        <v>0</v>
      </c>
      <c r="E75" s="281">
        <v>2</v>
      </c>
      <c r="F75" s="281">
        <v>0</v>
      </c>
      <c r="G75" s="281">
        <v>2</v>
      </c>
      <c r="H75" s="281">
        <v>2</v>
      </c>
      <c r="I75" s="281">
        <v>1</v>
      </c>
      <c r="J75" s="281">
        <v>2</v>
      </c>
      <c r="K75" s="281">
        <v>1</v>
      </c>
      <c r="L75" s="281">
        <v>0</v>
      </c>
      <c r="M75" s="281">
        <v>0</v>
      </c>
      <c r="N75" s="281">
        <v>1</v>
      </c>
    </row>
    <row r="76" spans="1:14" s="233" customFormat="1" ht="14.45" customHeight="1" x14ac:dyDescent="0.2">
      <c r="A76" s="235" t="s">
        <v>287</v>
      </c>
      <c r="B76" s="281">
        <v>6</v>
      </c>
      <c r="C76" s="281">
        <v>1</v>
      </c>
      <c r="D76" s="281">
        <v>0</v>
      </c>
      <c r="E76" s="281">
        <v>0</v>
      </c>
      <c r="F76" s="281">
        <v>0</v>
      </c>
      <c r="G76" s="281">
        <v>2</v>
      </c>
      <c r="H76" s="281">
        <v>0</v>
      </c>
      <c r="I76" s="281">
        <v>0</v>
      </c>
      <c r="J76" s="281">
        <v>0</v>
      </c>
      <c r="K76" s="281">
        <v>0</v>
      </c>
      <c r="L76" s="281">
        <v>0</v>
      </c>
      <c r="M76" s="281">
        <v>0</v>
      </c>
      <c r="N76" s="281">
        <v>3</v>
      </c>
    </row>
    <row r="77" spans="1:14" s="233" customFormat="1" ht="14.45" customHeight="1" x14ac:dyDescent="0.2">
      <c r="A77" s="235" t="s">
        <v>288</v>
      </c>
      <c r="B77" s="281">
        <v>2</v>
      </c>
      <c r="C77" s="281">
        <v>0</v>
      </c>
      <c r="D77" s="281">
        <v>0</v>
      </c>
      <c r="E77" s="281">
        <v>0</v>
      </c>
      <c r="F77" s="281">
        <v>0</v>
      </c>
      <c r="G77" s="281">
        <v>0</v>
      </c>
      <c r="H77" s="281">
        <v>0</v>
      </c>
      <c r="I77" s="281">
        <v>1</v>
      </c>
      <c r="J77" s="281">
        <v>0</v>
      </c>
      <c r="K77" s="281">
        <v>0</v>
      </c>
      <c r="L77" s="281">
        <v>0</v>
      </c>
      <c r="M77" s="281">
        <v>0</v>
      </c>
      <c r="N77" s="281">
        <v>1</v>
      </c>
    </row>
    <row r="78" spans="1:14" s="233" customFormat="1" ht="14.45" customHeight="1" x14ac:dyDescent="0.2">
      <c r="A78" s="417" t="s">
        <v>69</v>
      </c>
      <c r="B78" s="300">
        <v>331</v>
      </c>
      <c r="C78" s="300">
        <v>22</v>
      </c>
      <c r="D78" s="300">
        <v>13</v>
      </c>
      <c r="E78" s="300">
        <v>19</v>
      </c>
      <c r="F78" s="300">
        <v>9</v>
      </c>
      <c r="G78" s="300">
        <v>20</v>
      </c>
      <c r="H78" s="300">
        <v>11</v>
      </c>
      <c r="I78" s="300">
        <v>7</v>
      </c>
      <c r="J78" s="300">
        <v>7</v>
      </c>
      <c r="K78" s="300">
        <v>2</v>
      </c>
      <c r="L78" s="300">
        <v>0</v>
      </c>
      <c r="M78" s="300">
        <v>0</v>
      </c>
      <c r="N78" s="300">
        <v>221</v>
      </c>
    </row>
    <row r="79" spans="1:14" ht="14.45" customHeight="1" x14ac:dyDescent="0.2"/>
    <row r="80" spans="1:14" s="233" customFormat="1" ht="14.45" customHeight="1" x14ac:dyDescent="0.2">
      <c r="B80" s="164" t="s">
        <v>294</v>
      </c>
      <c r="C80" s="100"/>
      <c r="D80" s="100"/>
      <c r="E80" s="100"/>
      <c r="F80" s="100"/>
      <c r="G80" s="171"/>
      <c r="H80" s="171"/>
      <c r="I80" s="171"/>
      <c r="J80" s="171"/>
      <c r="K80" s="171"/>
    </row>
    <row r="81" spans="1:14" s="233" customFormat="1" ht="14.45" customHeight="1" x14ac:dyDescent="0.2">
      <c r="A81" s="97"/>
      <c r="B81" s="157"/>
      <c r="C81" s="97"/>
      <c r="D81" s="97"/>
      <c r="E81" s="97"/>
      <c r="F81" s="97"/>
      <c r="G81" s="97"/>
      <c r="H81" s="97"/>
      <c r="I81" s="97"/>
      <c r="J81" s="97"/>
      <c r="K81" s="97"/>
    </row>
    <row r="82" spans="1:14" s="233" customFormat="1" ht="14.45" customHeight="1" x14ac:dyDescent="0.2">
      <c r="A82" s="235" t="s">
        <v>284</v>
      </c>
      <c r="B82" s="281">
        <v>2318</v>
      </c>
      <c r="C82" s="281">
        <v>155</v>
      </c>
      <c r="D82" s="281">
        <v>158</v>
      </c>
      <c r="E82" s="281">
        <v>148</v>
      </c>
      <c r="F82" s="281">
        <v>154</v>
      </c>
      <c r="G82" s="281">
        <v>205</v>
      </c>
      <c r="H82" s="281">
        <v>136</v>
      </c>
      <c r="I82" s="281">
        <v>73</v>
      </c>
      <c r="J82" s="281">
        <v>25</v>
      </c>
      <c r="K82" s="281">
        <v>2</v>
      </c>
      <c r="L82" s="281">
        <v>2</v>
      </c>
      <c r="M82" s="281">
        <v>3</v>
      </c>
      <c r="N82" s="281">
        <v>1257</v>
      </c>
    </row>
    <row r="83" spans="1:14" s="233" customFormat="1" ht="14.45" customHeight="1" x14ac:dyDescent="0.2">
      <c r="A83" s="235" t="s">
        <v>285</v>
      </c>
      <c r="B83" s="281">
        <v>442</v>
      </c>
      <c r="C83" s="281">
        <v>13</v>
      </c>
      <c r="D83" s="281">
        <v>14</v>
      </c>
      <c r="E83" s="281">
        <v>23</v>
      </c>
      <c r="F83" s="281">
        <v>42</v>
      </c>
      <c r="G83" s="281">
        <v>87</v>
      </c>
      <c r="H83" s="281">
        <v>96</v>
      </c>
      <c r="I83" s="281">
        <v>71</v>
      </c>
      <c r="J83" s="281">
        <v>34</v>
      </c>
      <c r="K83" s="281">
        <v>8</v>
      </c>
      <c r="L83" s="281">
        <v>4</v>
      </c>
      <c r="M83" s="281">
        <v>2</v>
      </c>
      <c r="N83" s="281">
        <v>48</v>
      </c>
    </row>
    <row r="84" spans="1:14" s="233" customFormat="1" ht="14.45" customHeight="1" x14ac:dyDescent="0.2">
      <c r="A84" s="235" t="s">
        <v>286</v>
      </c>
      <c r="B84" s="281">
        <v>213</v>
      </c>
      <c r="C84" s="281">
        <v>10</v>
      </c>
      <c r="D84" s="281">
        <v>8</v>
      </c>
      <c r="E84" s="281">
        <v>13</v>
      </c>
      <c r="F84" s="281">
        <v>15</v>
      </c>
      <c r="G84" s="281">
        <v>32</v>
      </c>
      <c r="H84" s="281">
        <v>36</v>
      </c>
      <c r="I84" s="281">
        <v>38</v>
      </c>
      <c r="J84" s="281">
        <v>16</v>
      </c>
      <c r="K84" s="281">
        <v>11</v>
      </c>
      <c r="L84" s="281">
        <v>3</v>
      </c>
      <c r="M84" s="281">
        <v>2</v>
      </c>
      <c r="N84" s="281">
        <v>29</v>
      </c>
    </row>
    <row r="85" spans="1:14" s="233" customFormat="1" ht="14.45" customHeight="1" x14ac:dyDescent="0.2">
      <c r="A85" s="235" t="s">
        <v>287</v>
      </c>
      <c r="B85" s="281">
        <v>87</v>
      </c>
      <c r="C85" s="281">
        <v>4</v>
      </c>
      <c r="D85" s="281">
        <v>5</v>
      </c>
      <c r="E85" s="281">
        <v>3</v>
      </c>
      <c r="F85" s="281">
        <v>5</v>
      </c>
      <c r="G85" s="281">
        <v>6</v>
      </c>
      <c r="H85" s="281">
        <v>17</v>
      </c>
      <c r="I85" s="281">
        <v>9</v>
      </c>
      <c r="J85" s="281">
        <v>8</v>
      </c>
      <c r="K85" s="281">
        <v>3</v>
      </c>
      <c r="L85" s="281">
        <v>3</v>
      </c>
      <c r="M85" s="281">
        <v>1</v>
      </c>
      <c r="N85" s="281">
        <v>23</v>
      </c>
    </row>
    <row r="86" spans="1:14" s="233" customFormat="1" ht="14.45" customHeight="1" x14ac:dyDescent="0.2">
      <c r="A86" s="235" t="s">
        <v>288</v>
      </c>
      <c r="B86" s="281">
        <v>51</v>
      </c>
      <c r="C86" s="281">
        <v>4</v>
      </c>
      <c r="D86" s="281">
        <v>5</v>
      </c>
      <c r="E86" s="281">
        <v>0</v>
      </c>
      <c r="F86" s="281">
        <v>3</v>
      </c>
      <c r="G86" s="281">
        <v>10</v>
      </c>
      <c r="H86" s="281">
        <v>4</v>
      </c>
      <c r="I86" s="281">
        <v>3</v>
      </c>
      <c r="J86" s="281">
        <v>4</v>
      </c>
      <c r="K86" s="281">
        <v>2</v>
      </c>
      <c r="L86" s="281">
        <v>1</v>
      </c>
      <c r="M86" s="281">
        <v>3</v>
      </c>
      <c r="N86" s="281">
        <v>12</v>
      </c>
    </row>
    <row r="87" spans="1:14" s="233" customFormat="1" ht="14.45" customHeight="1" x14ac:dyDescent="0.2">
      <c r="A87" s="417" t="s">
        <v>69</v>
      </c>
      <c r="B87" s="300">
        <v>3111</v>
      </c>
      <c r="C87" s="300">
        <v>186</v>
      </c>
      <c r="D87" s="300">
        <v>190</v>
      </c>
      <c r="E87" s="300">
        <v>187</v>
      </c>
      <c r="F87" s="300">
        <v>219</v>
      </c>
      <c r="G87" s="300">
        <v>340</v>
      </c>
      <c r="H87" s="300">
        <v>289</v>
      </c>
      <c r="I87" s="300">
        <v>194</v>
      </c>
      <c r="J87" s="300">
        <v>87</v>
      </c>
      <c r="K87" s="300">
        <v>26</v>
      </c>
      <c r="L87" s="300">
        <v>13</v>
      </c>
      <c r="M87" s="300">
        <v>11</v>
      </c>
      <c r="N87" s="300">
        <v>1369</v>
      </c>
    </row>
    <row r="88" spans="1:14" s="233" customFormat="1" ht="14.45" customHeight="1" x14ac:dyDescent="0.2">
      <c r="A88" s="157" t="s">
        <v>37</v>
      </c>
      <c r="B88" s="109"/>
      <c r="C88" s="109"/>
      <c r="D88" s="109"/>
      <c r="E88" s="109"/>
      <c r="F88" s="109"/>
      <c r="G88" s="109"/>
      <c r="H88" s="109"/>
      <c r="I88" s="109"/>
      <c r="J88" s="109"/>
      <c r="K88" s="109"/>
    </row>
    <row r="89" spans="1:14" s="236" customFormat="1" ht="14.45" customHeight="1" x14ac:dyDescent="0.2">
      <c r="B89" s="52" t="s">
        <v>259</v>
      </c>
      <c r="C89" s="249"/>
      <c r="D89" s="249"/>
      <c r="E89" s="249"/>
      <c r="F89" s="249"/>
      <c r="G89" s="249"/>
      <c r="H89" s="249"/>
      <c r="I89" s="249"/>
      <c r="J89" s="249"/>
      <c r="K89" s="249"/>
    </row>
    <row r="90" spans="1:14" s="233" customFormat="1" ht="14.45" customHeight="1" x14ac:dyDescent="0.2">
      <c r="A90" s="97"/>
      <c r="B90" s="109"/>
      <c r="C90" s="109"/>
      <c r="D90" s="109"/>
      <c r="E90" s="109"/>
      <c r="F90" s="109"/>
      <c r="G90" s="109"/>
      <c r="H90" s="109"/>
      <c r="I90" s="109"/>
      <c r="J90" s="109"/>
      <c r="K90" s="109"/>
    </row>
    <row r="91" spans="1:14" s="233" customFormat="1" ht="14.45" customHeight="1" x14ac:dyDescent="0.2">
      <c r="A91" s="235" t="s">
        <v>284</v>
      </c>
      <c r="B91" s="281">
        <v>1475</v>
      </c>
      <c r="C91" s="281">
        <v>68</v>
      </c>
      <c r="D91" s="281">
        <v>75</v>
      </c>
      <c r="E91" s="281">
        <v>75</v>
      </c>
      <c r="F91" s="281">
        <v>54</v>
      </c>
      <c r="G91" s="281">
        <v>118</v>
      </c>
      <c r="H91" s="281">
        <v>86</v>
      </c>
      <c r="I91" s="281">
        <v>62</v>
      </c>
      <c r="J91" s="281">
        <v>19</v>
      </c>
      <c r="K91" s="281">
        <v>8</v>
      </c>
      <c r="L91" s="281">
        <v>4</v>
      </c>
      <c r="M91" s="281">
        <v>7</v>
      </c>
      <c r="N91" s="281">
        <v>899</v>
      </c>
    </row>
    <row r="92" spans="1:14" s="233" customFormat="1" ht="14.45" customHeight="1" x14ac:dyDescent="0.2">
      <c r="A92" s="235" t="s">
        <v>285</v>
      </c>
      <c r="B92" s="281">
        <v>412</v>
      </c>
      <c r="C92" s="281">
        <v>14</v>
      </c>
      <c r="D92" s="281">
        <v>24</v>
      </c>
      <c r="E92" s="281">
        <v>11</v>
      </c>
      <c r="F92" s="281">
        <v>27</v>
      </c>
      <c r="G92" s="281">
        <v>60</v>
      </c>
      <c r="H92" s="281">
        <v>87</v>
      </c>
      <c r="I92" s="281">
        <v>74</v>
      </c>
      <c r="J92" s="281">
        <v>50</v>
      </c>
      <c r="K92" s="281">
        <v>23</v>
      </c>
      <c r="L92" s="281">
        <v>6</v>
      </c>
      <c r="M92" s="281">
        <v>8</v>
      </c>
      <c r="N92" s="281">
        <v>28</v>
      </c>
    </row>
    <row r="93" spans="1:14" s="233" customFormat="1" ht="14.45" customHeight="1" x14ac:dyDescent="0.2">
      <c r="A93" s="235" t="s">
        <v>286</v>
      </c>
      <c r="B93" s="281">
        <v>213</v>
      </c>
      <c r="C93" s="281">
        <v>4</v>
      </c>
      <c r="D93" s="281">
        <v>6</v>
      </c>
      <c r="E93" s="281">
        <v>6</v>
      </c>
      <c r="F93" s="281">
        <v>8</v>
      </c>
      <c r="G93" s="281">
        <v>30</v>
      </c>
      <c r="H93" s="281">
        <v>42</v>
      </c>
      <c r="I93" s="281">
        <v>34</v>
      </c>
      <c r="J93" s="281">
        <v>27</v>
      </c>
      <c r="K93" s="281">
        <v>21</v>
      </c>
      <c r="L93" s="281">
        <v>9</v>
      </c>
      <c r="M93" s="281">
        <v>4</v>
      </c>
      <c r="N93" s="281">
        <v>22</v>
      </c>
    </row>
    <row r="94" spans="1:14" s="233" customFormat="1" ht="14.45" customHeight="1" x14ac:dyDescent="0.2">
      <c r="A94" s="235" t="s">
        <v>287</v>
      </c>
      <c r="B94" s="281">
        <v>64</v>
      </c>
      <c r="C94" s="281">
        <v>5</v>
      </c>
      <c r="D94" s="281">
        <v>0</v>
      </c>
      <c r="E94" s="281">
        <v>1</v>
      </c>
      <c r="F94" s="281">
        <v>3</v>
      </c>
      <c r="G94" s="281">
        <v>6</v>
      </c>
      <c r="H94" s="281">
        <v>3</v>
      </c>
      <c r="I94" s="281">
        <v>11</v>
      </c>
      <c r="J94" s="281">
        <v>10</v>
      </c>
      <c r="K94" s="281">
        <v>10</v>
      </c>
      <c r="L94" s="281">
        <v>3</v>
      </c>
      <c r="M94" s="281">
        <v>1</v>
      </c>
      <c r="N94" s="281">
        <v>11</v>
      </c>
    </row>
    <row r="95" spans="1:14" s="233" customFormat="1" ht="14.45" customHeight="1" x14ac:dyDescent="0.2">
      <c r="A95" s="235" t="s">
        <v>288</v>
      </c>
      <c r="B95" s="281">
        <v>40</v>
      </c>
      <c r="C95" s="281">
        <v>1</v>
      </c>
      <c r="D95" s="281">
        <v>5</v>
      </c>
      <c r="E95" s="281">
        <v>2</v>
      </c>
      <c r="F95" s="281">
        <v>0</v>
      </c>
      <c r="G95" s="281">
        <v>4</v>
      </c>
      <c r="H95" s="281">
        <v>3</v>
      </c>
      <c r="I95" s="281">
        <v>4</v>
      </c>
      <c r="J95" s="281">
        <v>2</v>
      </c>
      <c r="K95" s="281">
        <v>3</v>
      </c>
      <c r="L95" s="281">
        <v>5</v>
      </c>
      <c r="M95" s="281">
        <v>3</v>
      </c>
      <c r="N95" s="281">
        <v>8</v>
      </c>
    </row>
    <row r="96" spans="1:14" s="233" customFormat="1" ht="14.45" customHeight="1" x14ac:dyDescent="0.2">
      <c r="A96" s="417" t="s">
        <v>69</v>
      </c>
      <c r="B96" s="300">
        <v>2204</v>
      </c>
      <c r="C96" s="300">
        <v>92</v>
      </c>
      <c r="D96" s="300">
        <v>110</v>
      </c>
      <c r="E96" s="300">
        <v>95</v>
      </c>
      <c r="F96" s="300">
        <v>92</v>
      </c>
      <c r="G96" s="300">
        <v>218</v>
      </c>
      <c r="H96" s="300">
        <v>221</v>
      </c>
      <c r="I96" s="300">
        <v>185</v>
      </c>
      <c r="J96" s="300">
        <v>108</v>
      </c>
      <c r="K96" s="300">
        <v>65</v>
      </c>
      <c r="L96" s="300">
        <v>27</v>
      </c>
      <c r="M96" s="300">
        <v>23</v>
      </c>
      <c r="N96" s="300">
        <v>968</v>
      </c>
    </row>
    <row r="97" spans="1:14" s="233" customFormat="1" ht="14.45" customHeight="1" x14ac:dyDescent="0.2">
      <c r="A97" s="157" t="s">
        <v>37</v>
      </c>
      <c r="B97" s="109" t="s">
        <v>37</v>
      </c>
      <c r="C97" s="109"/>
      <c r="D97" s="109"/>
      <c r="E97" s="109"/>
      <c r="F97" s="109"/>
      <c r="G97" s="109" t="s">
        <v>37</v>
      </c>
      <c r="H97" s="109" t="s">
        <v>37</v>
      </c>
      <c r="I97" s="109" t="s">
        <v>37</v>
      </c>
      <c r="J97" s="109" t="s">
        <v>37</v>
      </c>
      <c r="K97" s="109" t="s">
        <v>37</v>
      </c>
    </row>
    <row r="98" spans="1:14" s="236" customFormat="1" ht="14.45" customHeight="1" x14ac:dyDescent="0.2">
      <c r="B98" s="52" t="s">
        <v>260</v>
      </c>
      <c r="C98" s="249"/>
      <c r="D98" s="249"/>
      <c r="E98" s="249"/>
      <c r="F98" s="249"/>
      <c r="G98" s="249"/>
      <c r="H98" s="249"/>
      <c r="I98" s="249"/>
      <c r="J98" s="249"/>
      <c r="K98" s="249"/>
    </row>
    <row r="99" spans="1:14" s="233" customFormat="1" ht="14.45" customHeight="1" x14ac:dyDescent="0.2">
      <c r="A99" s="97"/>
      <c r="B99" s="109"/>
      <c r="C99" s="109"/>
      <c r="D99" s="109"/>
      <c r="E99" s="109"/>
      <c r="F99" s="109"/>
      <c r="G99" s="109"/>
      <c r="H99" s="109"/>
      <c r="I99" s="109"/>
      <c r="J99" s="109"/>
      <c r="K99" s="109"/>
    </row>
    <row r="100" spans="1:14" s="233" customFormat="1" ht="14.45" customHeight="1" x14ac:dyDescent="0.2">
      <c r="A100" s="235" t="s">
        <v>284</v>
      </c>
      <c r="B100" s="281">
        <v>3313</v>
      </c>
      <c r="C100" s="281">
        <v>333</v>
      </c>
      <c r="D100" s="281">
        <v>168</v>
      </c>
      <c r="E100" s="281">
        <v>181</v>
      </c>
      <c r="F100" s="281">
        <v>231</v>
      </c>
      <c r="G100" s="281">
        <v>383</v>
      </c>
      <c r="H100" s="281">
        <v>322</v>
      </c>
      <c r="I100" s="281">
        <v>187</v>
      </c>
      <c r="J100" s="281">
        <v>82</v>
      </c>
      <c r="K100" s="281">
        <v>25</v>
      </c>
      <c r="L100" s="281">
        <v>9</v>
      </c>
      <c r="M100" s="281">
        <v>8</v>
      </c>
      <c r="N100" s="281">
        <v>1384</v>
      </c>
    </row>
    <row r="101" spans="1:14" s="233" customFormat="1" ht="14.45" customHeight="1" x14ac:dyDescent="0.2">
      <c r="A101" s="235" t="s">
        <v>285</v>
      </c>
      <c r="B101" s="281">
        <v>1323</v>
      </c>
      <c r="C101" s="281">
        <v>129</v>
      </c>
      <c r="D101" s="281">
        <v>37</v>
      </c>
      <c r="E101" s="281">
        <v>43</v>
      </c>
      <c r="F101" s="281">
        <v>66</v>
      </c>
      <c r="G101" s="281">
        <v>198</v>
      </c>
      <c r="H101" s="281">
        <v>256</v>
      </c>
      <c r="I101" s="281">
        <v>240</v>
      </c>
      <c r="J101" s="281">
        <v>147</v>
      </c>
      <c r="K101" s="281">
        <v>77</v>
      </c>
      <c r="L101" s="281">
        <v>41</v>
      </c>
      <c r="M101" s="281">
        <v>17</v>
      </c>
      <c r="N101" s="281">
        <v>72</v>
      </c>
    </row>
    <row r="102" spans="1:14" s="233" customFormat="1" ht="14.45" customHeight="1" x14ac:dyDescent="0.2">
      <c r="A102" s="235" t="s">
        <v>286</v>
      </c>
      <c r="B102" s="281">
        <v>600</v>
      </c>
      <c r="C102" s="281">
        <v>59</v>
      </c>
      <c r="D102" s="281">
        <v>22</v>
      </c>
      <c r="E102" s="281">
        <v>15</v>
      </c>
      <c r="F102" s="281">
        <v>25</v>
      </c>
      <c r="G102" s="281">
        <v>74</v>
      </c>
      <c r="H102" s="281">
        <v>96</v>
      </c>
      <c r="I102" s="281">
        <v>107</v>
      </c>
      <c r="J102" s="281">
        <v>74</v>
      </c>
      <c r="K102" s="281">
        <v>53</v>
      </c>
      <c r="L102" s="281">
        <v>15</v>
      </c>
      <c r="M102" s="281">
        <v>22</v>
      </c>
      <c r="N102" s="281">
        <v>38</v>
      </c>
    </row>
    <row r="103" spans="1:14" s="233" customFormat="1" ht="14.45" customHeight="1" x14ac:dyDescent="0.2">
      <c r="A103" s="235" t="s">
        <v>287</v>
      </c>
      <c r="B103" s="281">
        <v>225</v>
      </c>
      <c r="C103" s="281">
        <v>17</v>
      </c>
      <c r="D103" s="281">
        <v>8</v>
      </c>
      <c r="E103" s="281">
        <v>5</v>
      </c>
      <c r="F103" s="281">
        <v>9</v>
      </c>
      <c r="G103" s="281">
        <v>21</v>
      </c>
      <c r="H103" s="281">
        <v>41</v>
      </c>
      <c r="I103" s="281">
        <v>45</v>
      </c>
      <c r="J103" s="281">
        <v>35</v>
      </c>
      <c r="K103" s="281">
        <v>21</v>
      </c>
      <c r="L103" s="281">
        <v>7</v>
      </c>
      <c r="M103" s="281">
        <v>5</v>
      </c>
      <c r="N103" s="281">
        <v>11</v>
      </c>
    </row>
    <row r="104" spans="1:14" s="233" customFormat="1" ht="14.45" customHeight="1" x14ac:dyDescent="0.2">
      <c r="A104" s="235" t="s">
        <v>288</v>
      </c>
      <c r="B104" s="281">
        <v>85</v>
      </c>
      <c r="C104" s="281">
        <v>11</v>
      </c>
      <c r="D104" s="281">
        <v>5</v>
      </c>
      <c r="E104" s="281">
        <v>3</v>
      </c>
      <c r="F104" s="281">
        <v>1</v>
      </c>
      <c r="G104" s="281">
        <v>12</v>
      </c>
      <c r="H104" s="281">
        <v>15</v>
      </c>
      <c r="I104" s="281">
        <v>6</v>
      </c>
      <c r="J104" s="281">
        <v>7</v>
      </c>
      <c r="K104" s="281">
        <v>6</v>
      </c>
      <c r="L104" s="281">
        <v>8</v>
      </c>
      <c r="M104" s="281">
        <v>4</v>
      </c>
      <c r="N104" s="281">
        <v>7</v>
      </c>
    </row>
    <row r="105" spans="1:14" s="233" customFormat="1" ht="14.45" customHeight="1" x14ac:dyDescent="0.2">
      <c r="A105" s="417" t="s">
        <v>69</v>
      </c>
      <c r="B105" s="300">
        <v>5546</v>
      </c>
      <c r="C105" s="300">
        <v>549</v>
      </c>
      <c r="D105" s="300">
        <v>240</v>
      </c>
      <c r="E105" s="300">
        <v>247</v>
      </c>
      <c r="F105" s="300">
        <v>332</v>
      </c>
      <c r="G105" s="300">
        <v>688</v>
      </c>
      <c r="H105" s="300">
        <v>730</v>
      </c>
      <c r="I105" s="300">
        <v>585</v>
      </c>
      <c r="J105" s="300">
        <v>345</v>
      </c>
      <c r="K105" s="300">
        <v>182</v>
      </c>
      <c r="L105" s="300">
        <v>80</v>
      </c>
      <c r="M105" s="300">
        <v>56</v>
      </c>
      <c r="N105" s="300">
        <v>1512</v>
      </c>
    </row>
    <row r="106" spans="1:14" s="233" customFormat="1" ht="14.45" customHeight="1" x14ac:dyDescent="0.2">
      <c r="A106" s="157" t="s">
        <v>37</v>
      </c>
      <c r="B106" s="109" t="s">
        <v>37</v>
      </c>
      <c r="C106" s="109"/>
      <c r="D106" s="109"/>
      <c r="E106" s="109"/>
      <c r="F106" s="109"/>
      <c r="G106" s="109" t="s">
        <v>37</v>
      </c>
      <c r="H106" s="109" t="s">
        <v>37</v>
      </c>
      <c r="I106" s="109" t="s">
        <v>37</v>
      </c>
      <c r="J106" s="109" t="s">
        <v>37</v>
      </c>
      <c r="K106" s="109" t="s">
        <v>37</v>
      </c>
    </row>
    <row r="107" spans="1:14" s="236" customFormat="1" ht="14.45" customHeight="1" x14ac:dyDescent="0.2">
      <c r="B107" s="52" t="s">
        <v>295</v>
      </c>
      <c r="C107" s="249"/>
      <c r="D107" s="249"/>
      <c r="E107" s="249"/>
      <c r="F107" s="249"/>
      <c r="G107" s="249"/>
      <c r="H107" s="249"/>
      <c r="I107" s="249"/>
      <c r="J107" s="249"/>
      <c r="K107" s="249"/>
    </row>
    <row r="108" spans="1:14" s="233" customFormat="1" ht="14.45" customHeight="1" x14ac:dyDescent="0.2">
      <c r="A108" s="97"/>
      <c r="B108" s="109"/>
      <c r="C108" s="109"/>
      <c r="D108" s="109"/>
      <c r="E108" s="109"/>
      <c r="F108" s="109"/>
      <c r="G108" s="109"/>
      <c r="H108" s="109"/>
      <c r="I108" s="109"/>
      <c r="J108" s="109"/>
      <c r="K108" s="109"/>
    </row>
    <row r="109" spans="1:14" s="233" customFormat="1" ht="14.45" customHeight="1" x14ac:dyDescent="0.2">
      <c r="A109" s="235" t="s">
        <v>284</v>
      </c>
      <c r="B109" s="281">
        <v>2239</v>
      </c>
      <c r="C109" s="281">
        <v>1</v>
      </c>
      <c r="D109" s="281">
        <v>0</v>
      </c>
      <c r="E109" s="281">
        <v>2</v>
      </c>
      <c r="F109" s="281">
        <v>0</v>
      </c>
      <c r="G109" s="281">
        <v>2</v>
      </c>
      <c r="H109" s="281">
        <v>4</v>
      </c>
      <c r="I109" s="281">
        <v>1</v>
      </c>
      <c r="J109" s="281">
        <v>2</v>
      </c>
      <c r="K109" s="281">
        <v>0</v>
      </c>
      <c r="L109" s="281">
        <v>0</v>
      </c>
      <c r="M109" s="281">
        <v>0</v>
      </c>
      <c r="N109" s="281">
        <v>2227</v>
      </c>
    </row>
    <row r="110" spans="1:14" s="233" customFormat="1" ht="14.45" customHeight="1" x14ac:dyDescent="0.2">
      <c r="A110" s="235" t="s">
        <v>285</v>
      </c>
      <c r="B110" s="281">
        <v>27</v>
      </c>
      <c r="C110" s="281">
        <v>1</v>
      </c>
      <c r="D110" s="281">
        <v>1</v>
      </c>
      <c r="E110" s="281">
        <v>1</v>
      </c>
      <c r="F110" s="281">
        <v>1</v>
      </c>
      <c r="G110" s="281">
        <v>4</v>
      </c>
      <c r="H110" s="281">
        <v>0</v>
      </c>
      <c r="I110" s="281">
        <v>0</v>
      </c>
      <c r="J110" s="281">
        <v>1</v>
      </c>
      <c r="K110" s="281">
        <v>1</v>
      </c>
      <c r="L110" s="281">
        <v>1</v>
      </c>
      <c r="M110" s="281">
        <v>1</v>
      </c>
      <c r="N110" s="281">
        <v>15</v>
      </c>
    </row>
    <row r="111" spans="1:14" s="233" customFormat="1" ht="14.45" customHeight="1" x14ac:dyDescent="0.2">
      <c r="A111" s="235" t="s">
        <v>286</v>
      </c>
      <c r="B111" s="281">
        <v>8</v>
      </c>
      <c r="C111" s="281">
        <v>1</v>
      </c>
      <c r="D111" s="281">
        <v>0</v>
      </c>
      <c r="E111" s="281">
        <v>0</v>
      </c>
      <c r="F111" s="281">
        <v>0</v>
      </c>
      <c r="G111" s="281">
        <v>0</v>
      </c>
      <c r="H111" s="281">
        <v>1</v>
      </c>
      <c r="I111" s="281">
        <v>0</v>
      </c>
      <c r="J111" s="281">
        <v>1</v>
      </c>
      <c r="K111" s="281">
        <v>2</v>
      </c>
      <c r="L111" s="281">
        <v>0</v>
      </c>
      <c r="M111" s="281">
        <v>0</v>
      </c>
      <c r="N111" s="281">
        <v>3</v>
      </c>
    </row>
    <row r="112" spans="1:14" s="233" customFormat="1" ht="14.45" customHeight="1" x14ac:dyDescent="0.2">
      <c r="A112" s="235" t="s">
        <v>287</v>
      </c>
      <c r="B112" s="281">
        <v>5</v>
      </c>
      <c r="C112" s="281">
        <v>0</v>
      </c>
      <c r="D112" s="281">
        <v>0</v>
      </c>
      <c r="E112" s="281">
        <v>0</v>
      </c>
      <c r="F112" s="281">
        <v>0</v>
      </c>
      <c r="G112" s="281">
        <v>1</v>
      </c>
      <c r="H112" s="281">
        <v>2</v>
      </c>
      <c r="I112" s="281">
        <v>0</v>
      </c>
      <c r="J112" s="281">
        <v>0</v>
      </c>
      <c r="K112" s="281">
        <v>0</v>
      </c>
      <c r="L112" s="281">
        <v>0</v>
      </c>
      <c r="M112" s="281">
        <v>0</v>
      </c>
      <c r="N112" s="281">
        <v>2</v>
      </c>
    </row>
    <row r="113" spans="1:14" s="233" customFormat="1" ht="14.45" customHeight="1" x14ac:dyDescent="0.2">
      <c r="A113" s="235" t="s">
        <v>288</v>
      </c>
      <c r="B113" s="281">
        <v>1</v>
      </c>
      <c r="C113" s="281">
        <v>0</v>
      </c>
      <c r="D113" s="281">
        <v>0</v>
      </c>
      <c r="E113" s="281">
        <v>0</v>
      </c>
      <c r="F113" s="281">
        <v>0</v>
      </c>
      <c r="G113" s="281">
        <v>0</v>
      </c>
      <c r="H113" s="281">
        <v>0</v>
      </c>
      <c r="I113" s="281">
        <v>0</v>
      </c>
      <c r="J113" s="281">
        <v>0</v>
      </c>
      <c r="K113" s="281">
        <v>1</v>
      </c>
      <c r="L113" s="281">
        <v>0</v>
      </c>
      <c r="M113" s="281">
        <v>0</v>
      </c>
      <c r="N113" s="281">
        <v>0</v>
      </c>
    </row>
    <row r="114" spans="1:14" s="233" customFormat="1" ht="14.45" customHeight="1" x14ac:dyDescent="0.2">
      <c r="A114" s="417" t="s">
        <v>69</v>
      </c>
      <c r="B114" s="300">
        <v>2280</v>
      </c>
      <c r="C114" s="300">
        <v>3</v>
      </c>
      <c r="D114" s="300">
        <v>1</v>
      </c>
      <c r="E114" s="300">
        <v>3</v>
      </c>
      <c r="F114" s="300">
        <v>1</v>
      </c>
      <c r="G114" s="300">
        <v>7</v>
      </c>
      <c r="H114" s="300">
        <v>7</v>
      </c>
      <c r="I114" s="300">
        <v>1</v>
      </c>
      <c r="J114" s="300">
        <v>4</v>
      </c>
      <c r="K114" s="300">
        <v>4</v>
      </c>
      <c r="L114" s="300">
        <v>1</v>
      </c>
      <c r="M114" s="300">
        <v>1</v>
      </c>
      <c r="N114" s="300">
        <v>2247</v>
      </c>
    </row>
    <row r="115" spans="1:14" s="233" customFormat="1" ht="14.45" customHeight="1" x14ac:dyDescent="0.2">
      <c r="A115" s="157" t="s">
        <v>37</v>
      </c>
      <c r="B115" s="109" t="s">
        <v>37</v>
      </c>
      <c r="C115" s="109"/>
      <c r="D115" s="109"/>
      <c r="E115" s="109"/>
      <c r="F115" s="109"/>
      <c r="G115" s="109" t="s">
        <v>37</v>
      </c>
      <c r="H115" s="109" t="s">
        <v>37</v>
      </c>
      <c r="I115" s="109" t="s">
        <v>37</v>
      </c>
      <c r="J115" s="109" t="s">
        <v>37</v>
      </c>
      <c r="K115" s="109" t="s">
        <v>37</v>
      </c>
    </row>
    <row r="116" spans="1:14" s="233" customFormat="1" ht="14.45" customHeight="1" x14ac:dyDescent="0.2">
      <c r="B116" s="164" t="s">
        <v>296</v>
      </c>
      <c r="C116" s="100"/>
      <c r="D116" s="100"/>
      <c r="E116" s="100"/>
      <c r="F116" s="100"/>
      <c r="G116" s="171"/>
      <c r="H116" s="171"/>
      <c r="I116" s="171"/>
      <c r="J116" s="171"/>
      <c r="K116" s="171"/>
    </row>
    <row r="117" spans="1:14" s="233" customFormat="1" ht="14.45" customHeight="1" x14ac:dyDescent="0.2">
      <c r="A117" s="97"/>
      <c r="B117" s="157"/>
      <c r="C117" s="97"/>
      <c r="D117" s="97"/>
      <c r="E117" s="97"/>
      <c r="F117" s="97"/>
      <c r="G117" s="97"/>
      <c r="H117" s="97"/>
      <c r="I117" s="97"/>
      <c r="J117" s="97"/>
      <c r="K117" s="97"/>
    </row>
    <row r="118" spans="1:14" s="233" customFormat="1" ht="14.45" customHeight="1" x14ac:dyDescent="0.2">
      <c r="A118" s="235" t="s">
        <v>284</v>
      </c>
      <c r="B118" s="281">
        <v>24191</v>
      </c>
      <c r="C118" s="281">
        <v>5</v>
      </c>
      <c r="D118" s="281">
        <v>4</v>
      </c>
      <c r="E118" s="281">
        <v>2</v>
      </c>
      <c r="F118" s="281">
        <v>1</v>
      </c>
      <c r="G118" s="281">
        <v>5</v>
      </c>
      <c r="H118" s="281">
        <v>5</v>
      </c>
      <c r="I118" s="281">
        <v>0</v>
      </c>
      <c r="J118" s="281">
        <v>5</v>
      </c>
      <c r="K118" s="281">
        <v>1</v>
      </c>
      <c r="L118" s="281">
        <v>0</v>
      </c>
      <c r="M118" s="281">
        <v>0</v>
      </c>
      <c r="N118" s="281">
        <v>24163</v>
      </c>
    </row>
    <row r="119" spans="1:14" s="233" customFormat="1" ht="14.45" customHeight="1" x14ac:dyDescent="0.2">
      <c r="A119" s="235" t="s">
        <v>285</v>
      </c>
      <c r="B119" s="281">
        <v>337</v>
      </c>
      <c r="C119" s="281">
        <v>1</v>
      </c>
      <c r="D119" s="281">
        <v>2</v>
      </c>
      <c r="E119" s="281">
        <v>1</v>
      </c>
      <c r="F119" s="281">
        <v>0</v>
      </c>
      <c r="G119" s="281">
        <v>3</v>
      </c>
      <c r="H119" s="281">
        <v>1</v>
      </c>
      <c r="I119" s="281">
        <v>3</v>
      </c>
      <c r="J119" s="281">
        <v>1</v>
      </c>
      <c r="K119" s="281">
        <v>1</v>
      </c>
      <c r="L119" s="281">
        <v>1</v>
      </c>
      <c r="M119" s="281">
        <v>1</v>
      </c>
      <c r="N119" s="281">
        <v>322</v>
      </c>
    </row>
    <row r="120" spans="1:14" s="233" customFormat="1" ht="14.45" customHeight="1" x14ac:dyDescent="0.2">
      <c r="A120" s="235" t="s">
        <v>286</v>
      </c>
      <c r="B120" s="281">
        <v>158</v>
      </c>
      <c r="C120" s="281">
        <v>1</v>
      </c>
      <c r="D120" s="281">
        <v>2</v>
      </c>
      <c r="E120" s="281">
        <v>0</v>
      </c>
      <c r="F120" s="281">
        <v>1</v>
      </c>
      <c r="G120" s="281">
        <v>1</v>
      </c>
      <c r="H120" s="281">
        <v>1</v>
      </c>
      <c r="I120" s="281">
        <v>2</v>
      </c>
      <c r="J120" s="281">
        <v>0</v>
      </c>
      <c r="K120" s="281">
        <v>1</v>
      </c>
      <c r="L120" s="281">
        <v>0</v>
      </c>
      <c r="M120" s="281">
        <v>0</v>
      </c>
      <c r="N120" s="281">
        <v>149</v>
      </c>
    </row>
    <row r="121" spans="1:14" s="233" customFormat="1" ht="14.45" customHeight="1" x14ac:dyDescent="0.2">
      <c r="A121" s="235" t="s">
        <v>287</v>
      </c>
      <c r="B121" s="281">
        <v>42</v>
      </c>
      <c r="C121" s="281">
        <v>0</v>
      </c>
      <c r="D121" s="281">
        <v>1</v>
      </c>
      <c r="E121" s="281">
        <v>0</v>
      </c>
      <c r="F121" s="281">
        <v>0</v>
      </c>
      <c r="G121" s="281">
        <v>0</v>
      </c>
      <c r="H121" s="281">
        <v>0</v>
      </c>
      <c r="I121" s="281">
        <v>0</v>
      </c>
      <c r="J121" s="281">
        <v>0</v>
      </c>
      <c r="K121" s="281">
        <v>0</v>
      </c>
      <c r="L121" s="281">
        <v>0</v>
      </c>
      <c r="M121" s="281">
        <v>0</v>
      </c>
      <c r="N121" s="281">
        <v>41</v>
      </c>
    </row>
    <row r="122" spans="1:14" s="233" customFormat="1" ht="14.45" customHeight="1" x14ac:dyDescent="0.2">
      <c r="A122" s="235" t="s">
        <v>288</v>
      </c>
      <c r="B122" s="281">
        <v>25</v>
      </c>
      <c r="C122" s="281">
        <v>0</v>
      </c>
      <c r="D122" s="281">
        <v>0</v>
      </c>
      <c r="E122" s="281">
        <v>0</v>
      </c>
      <c r="F122" s="281">
        <v>1</v>
      </c>
      <c r="G122" s="281">
        <v>0</v>
      </c>
      <c r="H122" s="281">
        <v>0</v>
      </c>
      <c r="I122" s="281">
        <v>1</v>
      </c>
      <c r="J122" s="281">
        <v>0</v>
      </c>
      <c r="K122" s="281">
        <v>1</v>
      </c>
      <c r="L122" s="281">
        <v>0</v>
      </c>
      <c r="M122" s="281">
        <v>0</v>
      </c>
      <c r="N122" s="281">
        <v>22</v>
      </c>
    </row>
    <row r="123" spans="1:14" s="233" customFormat="1" ht="14.45" customHeight="1" x14ac:dyDescent="0.2">
      <c r="A123" s="417" t="s">
        <v>69</v>
      </c>
      <c r="B123" s="300">
        <v>24753</v>
      </c>
      <c r="C123" s="300">
        <v>7</v>
      </c>
      <c r="D123" s="300">
        <v>9</v>
      </c>
      <c r="E123" s="300">
        <v>3</v>
      </c>
      <c r="F123" s="300">
        <v>3</v>
      </c>
      <c r="G123" s="300">
        <v>9</v>
      </c>
      <c r="H123" s="300">
        <v>7</v>
      </c>
      <c r="I123" s="300">
        <v>6</v>
      </c>
      <c r="J123" s="300">
        <v>6</v>
      </c>
      <c r="K123" s="300">
        <v>4</v>
      </c>
      <c r="L123" s="300">
        <v>1</v>
      </c>
      <c r="M123" s="300">
        <v>1</v>
      </c>
      <c r="N123" s="300">
        <v>24697</v>
      </c>
    </row>
    <row r="124" spans="1:14" s="233" customFormat="1" ht="14.45" customHeight="1" x14ac:dyDescent="0.2">
      <c r="A124" s="157" t="s">
        <v>37</v>
      </c>
      <c r="B124" s="109" t="s">
        <v>37</v>
      </c>
      <c r="C124" s="109"/>
      <c r="D124" s="109"/>
      <c r="E124" s="109"/>
      <c r="F124" s="109"/>
      <c r="G124" s="109" t="s">
        <v>37</v>
      </c>
      <c r="H124" s="109" t="s">
        <v>37</v>
      </c>
      <c r="I124" s="109" t="s">
        <v>37</v>
      </c>
      <c r="J124" s="109" t="s">
        <v>37</v>
      </c>
      <c r="K124" s="109" t="s">
        <v>37</v>
      </c>
    </row>
    <row r="125" spans="1:14" s="233" customFormat="1" ht="14.45" customHeight="1" x14ac:dyDescent="0.2">
      <c r="A125" s="236"/>
      <c r="B125" s="52" t="s">
        <v>262</v>
      </c>
      <c r="C125" s="249"/>
      <c r="D125" s="249"/>
      <c r="E125" s="249"/>
      <c r="F125" s="249"/>
      <c r="G125" s="249"/>
      <c r="H125" s="249"/>
      <c r="I125" s="249"/>
      <c r="J125" s="249"/>
      <c r="K125" s="249"/>
    </row>
    <row r="126" spans="1:14" s="233" customFormat="1" ht="14.45" customHeight="1" x14ac:dyDescent="0.2">
      <c r="A126" s="97"/>
      <c r="B126" s="109"/>
      <c r="C126" s="109"/>
      <c r="D126" s="109"/>
      <c r="E126" s="109"/>
      <c r="F126" s="109"/>
      <c r="G126" s="109"/>
      <c r="H126" s="109"/>
      <c r="I126" s="109"/>
      <c r="J126" s="109"/>
      <c r="K126" s="109"/>
    </row>
    <row r="127" spans="1:14" s="233" customFormat="1" ht="14.45" customHeight="1" x14ac:dyDescent="0.2">
      <c r="A127" s="235" t="s">
        <v>284</v>
      </c>
      <c r="B127" s="281">
        <v>11441</v>
      </c>
      <c r="C127" s="281">
        <v>818</v>
      </c>
      <c r="D127" s="281">
        <v>562</v>
      </c>
      <c r="E127" s="281">
        <v>609</v>
      </c>
      <c r="F127" s="281">
        <v>770</v>
      </c>
      <c r="G127" s="281">
        <v>1400</v>
      </c>
      <c r="H127" s="281">
        <v>1197</v>
      </c>
      <c r="I127" s="281">
        <v>677</v>
      </c>
      <c r="J127" s="281">
        <v>240</v>
      </c>
      <c r="K127" s="281">
        <v>65</v>
      </c>
      <c r="L127" s="281">
        <v>13</v>
      </c>
      <c r="M127" s="281">
        <v>7</v>
      </c>
      <c r="N127" s="281">
        <v>5083</v>
      </c>
    </row>
    <row r="128" spans="1:14" s="233" customFormat="1" ht="14.45" customHeight="1" x14ac:dyDescent="0.2">
      <c r="A128" s="235" t="s">
        <v>285</v>
      </c>
      <c r="B128" s="281">
        <v>4581</v>
      </c>
      <c r="C128" s="281">
        <v>401</v>
      </c>
      <c r="D128" s="281">
        <v>141</v>
      </c>
      <c r="E128" s="281">
        <v>189</v>
      </c>
      <c r="F128" s="281">
        <v>254</v>
      </c>
      <c r="G128" s="281">
        <v>819</v>
      </c>
      <c r="H128" s="281">
        <v>986</v>
      </c>
      <c r="I128" s="281">
        <v>888</v>
      </c>
      <c r="J128" s="281">
        <v>427</v>
      </c>
      <c r="K128" s="281">
        <v>185</v>
      </c>
      <c r="L128" s="281">
        <v>66</v>
      </c>
      <c r="M128" s="281">
        <v>26</v>
      </c>
      <c r="N128" s="281">
        <v>199</v>
      </c>
    </row>
    <row r="129" spans="1:14" s="233" customFormat="1" ht="14.45" customHeight="1" x14ac:dyDescent="0.2">
      <c r="A129" s="235" t="s">
        <v>286</v>
      </c>
      <c r="B129" s="281">
        <v>2066</v>
      </c>
      <c r="C129" s="281">
        <v>173</v>
      </c>
      <c r="D129" s="281">
        <v>68</v>
      </c>
      <c r="E129" s="281">
        <v>71</v>
      </c>
      <c r="F129" s="281">
        <v>104</v>
      </c>
      <c r="G129" s="281">
        <v>275</v>
      </c>
      <c r="H129" s="281">
        <v>420</v>
      </c>
      <c r="I129" s="281">
        <v>391</v>
      </c>
      <c r="J129" s="281">
        <v>261</v>
      </c>
      <c r="K129" s="281">
        <v>124</v>
      </c>
      <c r="L129" s="281">
        <v>56</v>
      </c>
      <c r="M129" s="281">
        <v>32</v>
      </c>
      <c r="N129" s="281">
        <v>91</v>
      </c>
    </row>
    <row r="130" spans="1:14" s="233" customFormat="1" ht="14.45" customHeight="1" x14ac:dyDescent="0.2">
      <c r="A130" s="235" t="s">
        <v>287</v>
      </c>
      <c r="B130" s="281">
        <v>818</v>
      </c>
      <c r="C130" s="281">
        <v>63</v>
      </c>
      <c r="D130" s="281">
        <v>29</v>
      </c>
      <c r="E130" s="281">
        <v>21</v>
      </c>
      <c r="F130" s="281">
        <v>27</v>
      </c>
      <c r="G130" s="281">
        <v>130</v>
      </c>
      <c r="H130" s="281">
        <v>151</v>
      </c>
      <c r="I130" s="281">
        <v>116</v>
      </c>
      <c r="J130" s="281">
        <v>112</v>
      </c>
      <c r="K130" s="281">
        <v>61</v>
      </c>
      <c r="L130" s="281">
        <v>31</v>
      </c>
      <c r="M130" s="281">
        <v>36</v>
      </c>
      <c r="N130" s="281">
        <v>41</v>
      </c>
    </row>
    <row r="131" spans="1:14" s="233" customFormat="1" ht="14.45" customHeight="1" x14ac:dyDescent="0.2">
      <c r="A131" s="235" t="s">
        <v>288</v>
      </c>
      <c r="B131" s="281">
        <v>381</v>
      </c>
      <c r="C131" s="281">
        <v>30</v>
      </c>
      <c r="D131" s="281">
        <v>10</v>
      </c>
      <c r="E131" s="281">
        <v>9</v>
      </c>
      <c r="F131" s="281">
        <v>19</v>
      </c>
      <c r="G131" s="281">
        <v>60</v>
      </c>
      <c r="H131" s="281">
        <v>68</v>
      </c>
      <c r="I131" s="281">
        <v>50</v>
      </c>
      <c r="J131" s="281">
        <v>49</v>
      </c>
      <c r="K131" s="281">
        <v>26</v>
      </c>
      <c r="L131" s="281">
        <v>16</v>
      </c>
      <c r="M131" s="281">
        <v>15</v>
      </c>
      <c r="N131" s="281">
        <v>29</v>
      </c>
    </row>
    <row r="132" spans="1:14" s="233" customFormat="1" ht="14.45" customHeight="1" x14ac:dyDescent="0.2">
      <c r="A132" s="417" t="s">
        <v>69</v>
      </c>
      <c r="B132" s="300">
        <v>19287</v>
      </c>
      <c r="C132" s="300">
        <v>1485</v>
      </c>
      <c r="D132" s="300">
        <v>810</v>
      </c>
      <c r="E132" s="300">
        <v>899</v>
      </c>
      <c r="F132" s="300">
        <v>1174</v>
      </c>
      <c r="G132" s="300">
        <v>2684</v>
      </c>
      <c r="H132" s="300">
        <v>2822</v>
      </c>
      <c r="I132" s="300">
        <v>2122</v>
      </c>
      <c r="J132" s="300">
        <v>1089</v>
      </c>
      <c r="K132" s="300">
        <v>461</v>
      </c>
      <c r="L132" s="300">
        <v>182</v>
      </c>
      <c r="M132" s="300">
        <v>116</v>
      </c>
      <c r="N132" s="300">
        <v>5443</v>
      </c>
    </row>
    <row r="133" spans="1:14" s="233" customFormat="1" ht="14.45" customHeight="1" x14ac:dyDescent="0.2">
      <c r="A133" s="157" t="s">
        <v>37</v>
      </c>
      <c r="B133" s="109" t="s">
        <v>37</v>
      </c>
      <c r="C133" s="109"/>
      <c r="D133" s="109"/>
      <c r="E133" s="109"/>
      <c r="F133" s="109"/>
      <c r="G133" s="109" t="s">
        <v>37</v>
      </c>
      <c r="H133" s="109" t="s">
        <v>37</v>
      </c>
      <c r="I133" s="109" t="s">
        <v>37</v>
      </c>
      <c r="J133" s="109" t="s">
        <v>37</v>
      </c>
      <c r="K133" s="109" t="s">
        <v>37</v>
      </c>
    </row>
    <row r="134" spans="1:14" s="233" customFormat="1" ht="14.45" customHeight="1" x14ac:dyDescent="0.2">
      <c r="A134" s="236"/>
      <c r="B134" s="52" t="s">
        <v>98</v>
      </c>
      <c r="C134" s="249"/>
      <c r="D134" s="249"/>
      <c r="E134" s="249"/>
      <c r="F134" s="249"/>
      <c r="G134" s="249"/>
      <c r="H134" s="249"/>
      <c r="I134" s="249"/>
      <c r="J134" s="249"/>
      <c r="K134" s="249"/>
    </row>
    <row r="135" spans="1:14" s="233" customFormat="1" ht="14.45" customHeight="1" x14ac:dyDescent="0.2">
      <c r="A135" s="97"/>
      <c r="B135" s="109"/>
      <c r="C135" s="109"/>
      <c r="D135" s="109"/>
      <c r="E135" s="109"/>
      <c r="F135" s="109"/>
      <c r="G135" s="109"/>
      <c r="H135" s="109"/>
      <c r="I135" s="109"/>
      <c r="J135" s="109"/>
      <c r="K135" s="109"/>
    </row>
    <row r="136" spans="1:14" s="233" customFormat="1" ht="14.45" customHeight="1" x14ac:dyDescent="0.2">
      <c r="A136" s="235" t="s">
        <v>284</v>
      </c>
      <c r="B136" s="281">
        <v>164</v>
      </c>
      <c r="C136" s="281">
        <v>10</v>
      </c>
      <c r="D136" s="281">
        <v>4</v>
      </c>
      <c r="E136" s="281">
        <v>11</v>
      </c>
      <c r="F136" s="281">
        <v>10</v>
      </c>
      <c r="G136" s="281">
        <v>19</v>
      </c>
      <c r="H136" s="281">
        <v>17</v>
      </c>
      <c r="I136" s="281">
        <v>6</v>
      </c>
      <c r="J136" s="281">
        <v>3</v>
      </c>
      <c r="K136" s="281">
        <v>3</v>
      </c>
      <c r="L136" s="281">
        <v>0</v>
      </c>
      <c r="M136" s="281">
        <v>0</v>
      </c>
      <c r="N136" s="281">
        <v>81</v>
      </c>
    </row>
    <row r="137" spans="1:14" s="233" customFormat="1" ht="14.45" customHeight="1" x14ac:dyDescent="0.2">
      <c r="A137" s="235" t="s">
        <v>285</v>
      </c>
      <c r="B137" s="281">
        <v>50</v>
      </c>
      <c r="C137" s="281">
        <v>3</v>
      </c>
      <c r="D137" s="281">
        <v>2</v>
      </c>
      <c r="E137" s="281">
        <v>0</v>
      </c>
      <c r="F137" s="281">
        <v>3</v>
      </c>
      <c r="G137" s="281">
        <v>5</v>
      </c>
      <c r="H137" s="281">
        <v>12</v>
      </c>
      <c r="I137" s="281">
        <v>7</v>
      </c>
      <c r="J137" s="281">
        <v>8</v>
      </c>
      <c r="K137" s="281">
        <v>6</v>
      </c>
      <c r="L137" s="281">
        <v>1</v>
      </c>
      <c r="M137" s="281">
        <v>1</v>
      </c>
      <c r="N137" s="281">
        <v>2</v>
      </c>
    </row>
    <row r="138" spans="1:14" s="233" customFormat="1" ht="14.45" customHeight="1" x14ac:dyDescent="0.2">
      <c r="A138" s="235" t="s">
        <v>286</v>
      </c>
      <c r="B138" s="281">
        <v>24</v>
      </c>
      <c r="C138" s="281">
        <v>0</v>
      </c>
      <c r="D138" s="281">
        <v>1</v>
      </c>
      <c r="E138" s="281">
        <v>0</v>
      </c>
      <c r="F138" s="281">
        <v>0</v>
      </c>
      <c r="G138" s="281">
        <v>3</v>
      </c>
      <c r="H138" s="281">
        <v>5</v>
      </c>
      <c r="I138" s="281">
        <v>5</v>
      </c>
      <c r="J138" s="281">
        <v>5</v>
      </c>
      <c r="K138" s="281">
        <v>0</v>
      </c>
      <c r="L138" s="281">
        <v>3</v>
      </c>
      <c r="M138" s="281">
        <v>2</v>
      </c>
      <c r="N138" s="281">
        <v>0</v>
      </c>
    </row>
    <row r="139" spans="1:14" s="233" customFormat="1" ht="14.45" customHeight="1" x14ac:dyDescent="0.2">
      <c r="A139" s="235" t="s">
        <v>287</v>
      </c>
      <c r="B139" s="281">
        <v>12</v>
      </c>
      <c r="C139" s="281">
        <v>1</v>
      </c>
      <c r="D139" s="281">
        <v>0</v>
      </c>
      <c r="E139" s="281">
        <v>0</v>
      </c>
      <c r="F139" s="281">
        <v>0</v>
      </c>
      <c r="G139" s="281">
        <v>0</v>
      </c>
      <c r="H139" s="281">
        <v>2</v>
      </c>
      <c r="I139" s="281">
        <v>3</v>
      </c>
      <c r="J139" s="281">
        <v>2</v>
      </c>
      <c r="K139" s="281">
        <v>1</v>
      </c>
      <c r="L139" s="281">
        <v>2</v>
      </c>
      <c r="M139" s="281">
        <v>1</v>
      </c>
      <c r="N139" s="281">
        <v>0</v>
      </c>
    </row>
    <row r="140" spans="1:14" s="233" customFormat="1" ht="14.45" customHeight="1" x14ac:dyDescent="0.2">
      <c r="A140" s="235" t="s">
        <v>288</v>
      </c>
      <c r="B140" s="281">
        <v>10</v>
      </c>
      <c r="C140" s="281">
        <v>0</v>
      </c>
      <c r="D140" s="281">
        <v>0</v>
      </c>
      <c r="E140" s="281">
        <v>0</v>
      </c>
      <c r="F140" s="281">
        <v>0</v>
      </c>
      <c r="G140" s="281">
        <v>1</v>
      </c>
      <c r="H140" s="281">
        <v>1</v>
      </c>
      <c r="I140" s="281">
        <v>4</v>
      </c>
      <c r="J140" s="281">
        <v>1</v>
      </c>
      <c r="K140" s="281">
        <v>1</v>
      </c>
      <c r="L140" s="281">
        <v>1</v>
      </c>
      <c r="M140" s="281">
        <v>1</v>
      </c>
      <c r="N140" s="281">
        <v>0</v>
      </c>
    </row>
    <row r="141" spans="1:14" s="233" customFormat="1" ht="14.45" customHeight="1" x14ac:dyDescent="0.2">
      <c r="A141" s="417" t="s">
        <v>69</v>
      </c>
      <c r="B141" s="300">
        <v>260</v>
      </c>
      <c r="C141" s="300">
        <v>14</v>
      </c>
      <c r="D141" s="300">
        <v>7</v>
      </c>
      <c r="E141" s="300">
        <v>11</v>
      </c>
      <c r="F141" s="300">
        <v>13</v>
      </c>
      <c r="G141" s="300">
        <v>28</v>
      </c>
      <c r="H141" s="300">
        <v>37</v>
      </c>
      <c r="I141" s="300">
        <v>25</v>
      </c>
      <c r="J141" s="300">
        <v>19</v>
      </c>
      <c r="K141" s="300">
        <v>11</v>
      </c>
      <c r="L141" s="300">
        <v>7</v>
      </c>
      <c r="M141" s="300">
        <v>5</v>
      </c>
      <c r="N141" s="300">
        <v>83</v>
      </c>
    </row>
    <row r="142" spans="1:14" s="233" customFormat="1" ht="14.45" customHeight="1" x14ac:dyDescent="0.2">
      <c r="A142" s="157" t="s">
        <v>37</v>
      </c>
      <c r="B142" s="109" t="s">
        <v>37</v>
      </c>
      <c r="C142" s="109"/>
      <c r="D142" s="109"/>
      <c r="E142" s="109"/>
      <c r="F142" s="109"/>
      <c r="G142" s="109" t="s">
        <v>37</v>
      </c>
      <c r="H142" s="109" t="s">
        <v>37</v>
      </c>
      <c r="I142" s="109" t="s">
        <v>37</v>
      </c>
      <c r="J142" s="109" t="s">
        <v>37</v>
      </c>
      <c r="K142" s="109" t="s">
        <v>37</v>
      </c>
    </row>
    <row r="143" spans="1:14" s="233" customFormat="1" ht="14.45" customHeight="1" x14ac:dyDescent="0.2">
      <c r="A143" s="236"/>
      <c r="B143" s="52" t="s">
        <v>418</v>
      </c>
      <c r="C143" s="249"/>
      <c r="D143" s="249"/>
      <c r="E143" s="249"/>
      <c r="F143" s="249"/>
      <c r="G143" s="249"/>
      <c r="H143" s="249"/>
      <c r="I143" s="249"/>
      <c r="J143" s="249"/>
      <c r="K143" s="249"/>
    </row>
    <row r="144" spans="1:14" s="233" customFormat="1" ht="14.45" customHeight="1" x14ac:dyDescent="0.2">
      <c r="A144" s="97"/>
      <c r="B144" s="109"/>
      <c r="C144" s="109"/>
      <c r="D144" s="109"/>
      <c r="E144" s="109"/>
      <c r="F144" s="109"/>
      <c r="G144" s="109"/>
      <c r="H144" s="109"/>
      <c r="I144" s="109"/>
      <c r="J144" s="109"/>
      <c r="K144" s="109"/>
    </row>
    <row r="145" spans="1:14" s="233" customFormat="1" ht="14.45" customHeight="1" x14ac:dyDescent="0.2">
      <c r="A145" s="235" t="s">
        <v>284</v>
      </c>
      <c r="B145" s="281">
        <v>452</v>
      </c>
      <c r="C145" s="281">
        <v>20</v>
      </c>
      <c r="D145" s="281">
        <v>25</v>
      </c>
      <c r="E145" s="281">
        <v>26</v>
      </c>
      <c r="F145" s="281">
        <v>31</v>
      </c>
      <c r="G145" s="281">
        <v>93</v>
      </c>
      <c r="H145" s="281">
        <v>60</v>
      </c>
      <c r="I145" s="281">
        <v>43</v>
      </c>
      <c r="J145" s="281">
        <v>17</v>
      </c>
      <c r="K145" s="281">
        <v>4</v>
      </c>
      <c r="L145" s="281">
        <v>3</v>
      </c>
      <c r="M145" s="281">
        <v>1</v>
      </c>
      <c r="N145" s="281">
        <v>129</v>
      </c>
    </row>
    <row r="146" spans="1:14" s="233" customFormat="1" ht="14.45" customHeight="1" x14ac:dyDescent="0.2">
      <c r="A146" s="235" t="s">
        <v>285</v>
      </c>
      <c r="B146" s="281">
        <v>225</v>
      </c>
      <c r="C146" s="281">
        <v>3</v>
      </c>
      <c r="D146" s="281">
        <v>4</v>
      </c>
      <c r="E146" s="281">
        <v>7</v>
      </c>
      <c r="F146" s="281">
        <v>10</v>
      </c>
      <c r="G146" s="281">
        <v>30</v>
      </c>
      <c r="H146" s="281">
        <v>55</v>
      </c>
      <c r="I146" s="281">
        <v>40</v>
      </c>
      <c r="J146" s="281">
        <v>33</v>
      </c>
      <c r="K146" s="281">
        <v>15</v>
      </c>
      <c r="L146" s="281">
        <v>12</v>
      </c>
      <c r="M146" s="281">
        <v>8</v>
      </c>
      <c r="N146" s="281">
        <v>8</v>
      </c>
    </row>
    <row r="147" spans="1:14" s="233" customFormat="1" ht="14.45" customHeight="1" x14ac:dyDescent="0.2">
      <c r="A147" s="235" t="s">
        <v>286</v>
      </c>
      <c r="B147" s="281">
        <v>92</v>
      </c>
      <c r="C147" s="281">
        <v>3</v>
      </c>
      <c r="D147" s="281">
        <v>0</v>
      </c>
      <c r="E147" s="281">
        <v>2</v>
      </c>
      <c r="F147" s="281">
        <v>0</v>
      </c>
      <c r="G147" s="281">
        <v>10</v>
      </c>
      <c r="H147" s="281">
        <v>20</v>
      </c>
      <c r="I147" s="281">
        <v>18</v>
      </c>
      <c r="J147" s="281">
        <v>20</v>
      </c>
      <c r="K147" s="281">
        <v>7</v>
      </c>
      <c r="L147" s="281">
        <v>5</v>
      </c>
      <c r="M147" s="281">
        <v>6</v>
      </c>
      <c r="N147" s="281">
        <v>1</v>
      </c>
    </row>
    <row r="148" spans="1:14" s="233" customFormat="1" ht="14.45" customHeight="1" x14ac:dyDescent="0.2">
      <c r="A148" s="235" t="s">
        <v>287</v>
      </c>
      <c r="B148" s="281">
        <v>34</v>
      </c>
      <c r="C148" s="281">
        <v>0</v>
      </c>
      <c r="D148" s="281">
        <v>1</v>
      </c>
      <c r="E148" s="281">
        <v>1</v>
      </c>
      <c r="F148" s="281">
        <v>1</v>
      </c>
      <c r="G148" s="281">
        <v>2</v>
      </c>
      <c r="H148" s="281">
        <v>3</v>
      </c>
      <c r="I148" s="281">
        <v>5</v>
      </c>
      <c r="J148" s="281">
        <v>6</v>
      </c>
      <c r="K148" s="281">
        <v>8</v>
      </c>
      <c r="L148" s="281">
        <v>2</v>
      </c>
      <c r="M148" s="281">
        <v>5</v>
      </c>
      <c r="N148" s="281">
        <v>0</v>
      </c>
    </row>
    <row r="149" spans="1:14" s="233" customFormat="1" ht="14.45" customHeight="1" x14ac:dyDescent="0.2">
      <c r="A149" s="235" t="s">
        <v>288</v>
      </c>
      <c r="B149" s="281">
        <v>12</v>
      </c>
      <c r="C149" s="281">
        <v>0</v>
      </c>
      <c r="D149" s="281">
        <v>0</v>
      </c>
      <c r="E149" s="281">
        <v>0</v>
      </c>
      <c r="F149" s="281">
        <v>0</v>
      </c>
      <c r="G149" s="281">
        <v>1</v>
      </c>
      <c r="H149" s="281">
        <v>1</v>
      </c>
      <c r="I149" s="281">
        <v>1</v>
      </c>
      <c r="J149" s="281">
        <v>2</v>
      </c>
      <c r="K149" s="281">
        <v>2</v>
      </c>
      <c r="L149" s="281">
        <v>0</v>
      </c>
      <c r="M149" s="281">
        <v>3</v>
      </c>
      <c r="N149" s="281">
        <v>2</v>
      </c>
    </row>
    <row r="150" spans="1:14" s="233" customFormat="1" ht="14.45" customHeight="1" x14ac:dyDescent="0.2">
      <c r="A150" s="417" t="s">
        <v>69</v>
      </c>
      <c r="B150" s="300">
        <v>815</v>
      </c>
      <c r="C150" s="300">
        <v>26</v>
      </c>
      <c r="D150" s="300">
        <v>30</v>
      </c>
      <c r="E150" s="300">
        <v>36</v>
      </c>
      <c r="F150" s="300">
        <v>42</v>
      </c>
      <c r="G150" s="300">
        <v>136</v>
      </c>
      <c r="H150" s="300">
        <v>139</v>
      </c>
      <c r="I150" s="300">
        <v>107</v>
      </c>
      <c r="J150" s="300">
        <v>78</v>
      </c>
      <c r="K150" s="300">
        <v>36</v>
      </c>
      <c r="L150" s="300">
        <v>22</v>
      </c>
      <c r="M150" s="300">
        <v>23</v>
      </c>
      <c r="N150" s="300">
        <v>140</v>
      </c>
    </row>
    <row r="151" spans="1:14" ht="14.45" customHeight="1" x14ac:dyDescent="0.2"/>
    <row r="152" spans="1:14" s="233" customFormat="1" ht="14.45" customHeight="1" x14ac:dyDescent="0.2">
      <c r="A152" s="236"/>
      <c r="B152" s="52" t="s">
        <v>417</v>
      </c>
      <c r="C152" s="249"/>
      <c r="D152" s="249"/>
      <c r="E152" s="249"/>
      <c r="F152" s="249"/>
      <c r="G152" s="249"/>
      <c r="H152" s="249"/>
      <c r="I152" s="249"/>
      <c r="J152" s="249"/>
      <c r="K152" s="249"/>
    </row>
    <row r="153" spans="1:14" s="233" customFormat="1" ht="14.45" customHeight="1" x14ac:dyDescent="0.2">
      <c r="A153" s="97"/>
      <c r="B153" s="109"/>
      <c r="C153" s="109"/>
      <c r="D153" s="109"/>
      <c r="E153" s="109"/>
      <c r="F153" s="109"/>
      <c r="G153" s="109"/>
      <c r="H153" s="109"/>
      <c r="I153" s="109"/>
      <c r="J153" s="109"/>
      <c r="K153" s="109"/>
    </row>
    <row r="154" spans="1:14" s="233" customFormat="1" ht="14.45" customHeight="1" x14ac:dyDescent="0.2">
      <c r="A154" s="235" t="s">
        <v>284</v>
      </c>
      <c r="B154" s="281">
        <v>200</v>
      </c>
      <c r="C154" s="281">
        <v>5</v>
      </c>
      <c r="D154" s="281">
        <v>9</v>
      </c>
      <c r="E154" s="281">
        <v>5</v>
      </c>
      <c r="F154" s="281">
        <v>17</v>
      </c>
      <c r="G154" s="281">
        <v>23</v>
      </c>
      <c r="H154" s="281">
        <v>32</v>
      </c>
      <c r="I154" s="281">
        <v>21</v>
      </c>
      <c r="J154" s="281">
        <v>10</v>
      </c>
      <c r="K154" s="281">
        <v>4</v>
      </c>
      <c r="L154" s="281">
        <v>0</v>
      </c>
      <c r="M154" s="281">
        <v>0</v>
      </c>
      <c r="N154" s="281">
        <v>74</v>
      </c>
    </row>
    <row r="155" spans="1:14" s="233" customFormat="1" ht="14.45" customHeight="1" x14ac:dyDescent="0.2">
      <c r="A155" s="235" t="s">
        <v>285</v>
      </c>
      <c r="B155" s="281">
        <v>105</v>
      </c>
      <c r="C155" s="281">
        <v>2</v>
      </c>
      <c r="D155" s="281">
        <v>3</v>
      </c>
      <c r="E155" s="281">
        <v>4</v>
      </c>
      <c r="F155" s="281">
        <v>4</v>
      </c>
      <c r="G155" s="281">
        <v>16</v>
      </c>
      <c r="H155" s="281">
        <v>18</v>
      </c>
      <c r="I155" s="281">
        <v>27</v>
      </c>
      <c r="J155" s="281">
        <v>18</v>
      </c>
      <c r="K155" s="281">
        <v>12</v>
      </c>
      <c r="L155" s="281">
        <v>1</v>
      </c>
      <c r="M155" s="281">
        <v>0</v>
      </c>
      <c r="N155" s="281">
        <v>0</v>
      </c>
    </row>
    <row r="156" spans="1:14" s="233" customFormat="1" ht="14.45" customHeight="1" x14ac:dyDescent="0.2">
      <c r="A156" s="235" t="s">
        <v>286</v>
      </c>
      <c r="B156" s="281">
        <v>46</v>
      </c>
      <c r="C156" s="281">
        <v>1</v>
      </c>
      <c r="D156" s="281">
        <v>2</v>
      </c>
      <c r="E156" s="281">
        <v>1</v>
      </c>
      <c r="F156" s="281">
        <v>1</v>
      </c>
      <c r="G156" s="281">
        <v>6</v>
      </c>
      <c r="H156" s="281">
        <v>5</v>
      </c>
      <c r="I156" s="281">
        <v>10</v>
      </c>
      <c r="J156" s="281">
        <v>9</v>
      </c>
      <c r="K156" s="281">
        <v>10</v>
      </c>
      <c r="L156" s="281">
        <v>0</v>
      </c>
      <c r="M156" s="281">
        <v>1</v>
      </c>
      <c r="N156" s="281">
        <v>0</v>
      </c>
    </row>
    <row r="157" spans="1:14" s="233" customFormat="1" ht="14.45" customHeight="1" x14ac:dyDescent="0.2">
      <c r="A157" s="235" t="s">
        <v>287</v>
      </c>
      <c r="B157" s="281">
        <v>16</v>
      </c>
      <c r="C157" s="281">
        <v>0</v>
      </c>
      <c r="D157" s="281">
        <v>0</v>
      </c>
      <c r="E157" s="281">
        <v>0</v>
      </c>
      <c r="F157" s="281">
        <v>1</v>
      </c>
      <c r="G157" s="281">
        <v>2</v>
      </c>
      <c r="H157" s="281">
        <v>1</v>
      </c>
      <c r="I157" s="281">
        <v>4</v>
      </c>
      <c r="J157" s="281">
        <v>3</v>
      </c>
      <c r="K157" s="281">
        <v>1</v>
      </c>
      <c r="L157" s="281">
        <v>1</v>
      </c>
      <c r="M157" s="281">
        <v>2</v>
      </c>
      <c r="N157" s="281">
        <v>1</v>
      </c>
    </row>
    <row r="158" spans="1:14" s="233" customFormat="1" ht="14.45" customHeight="1" x14ac:dyDescent="0.2">
      <c r="A158" s="235" t="s">
        <v>288</v>
      </c>
      <c r="B158" s="281">
        <v>7</v>
      </c>
      <c r="C158" s="281">
        <v>0</v>
      </c>
      <c r="D158" s="281">
        <v>0</v>
      </c>
      <c r="E158" s="281">
        <v>0</v>
      </c>
      <c r="F158" s="281">
        <v>0</v>
      </c>
      <c r="G158" s="281">
        <v>3</v>
      </c>
      <c r="H158" s="281">
        <v>1</v>
      </c>
      <c r="I158" s="281">
        <v>0</v>
      </c>
      <c r="J158" s="281">
        <v>1</v>
      </c>
      <c r="K158" s="281">
        <v>1</v>
      </c>
      <c r="L158" s="281">
        <v>0</v>
      </c>
      <c r="M158" s="281">
        <v>0</v>
      </c>
      <c r="N158" s="281">
        <v>1</v>
      </c>
    </row>
    <row r="159" spans="1:14" s="233" customFormat="1" ht="14.45" customHeight="1" x14ac:dyDescent="0.2">
      <c r="A159" s="417" t="s">
        <v>69</v>
      </c>
      <c r="B159" s="300">
        <v>374</v>
      </c>
      <c r="C159" s="300">
        <v>8</v>
      </c>
      <c r="D159" s="300">
        <v>14</v>
      </c>
      <c r="E159" s="300">
        <v>10</v>
      </c>
      <c r="F159" s="300">
        <v>23</v>
      </c>
      <c r="G159" s="300">
        <v>50</v>
      </c>
      <c r="H159" s="300">
        <v>57</v>
      </c>
      <c r="I159" s="300">
        <v>62</v>
      </c>
      <c r="J159" s="300">
        <v>41</v>
      </c>
      <c r="K159" s="300">
        <v>28</v>
      </c>
      <c r="L159" s="300">
        <v>2</v>
      </c>
      <c r="M159" s="300">
        <v>3</v>
      </c>
      <c r="N159" s="300">
        <v>76</v>
      </c>
    </row>
    <row r="160" spans="1:14" ht="14.45" customHeight="1" x14ac:dyDescent="0.2"/>
    <row r="161" spans="1:14" s="233" customFormat="1" ht="14.45" customHeight="1" x14ac:dyDescent="0.2">
      <c r="B161" s="164" t="s">
        <v>111</v>
      </c>
      <c r="C161" s="100"/>
      <c r="D161" s="100"/>
      <c r="E161" s="100"/>
      <c r="F161" s="100"/>
      <c r="G161" s="171"/>
      <c r="H161" s="171"/>
      <c r="I161" s="171"/>
      <c r="J161" s="171"/>
      <c r="K161" s="171"/>
    </row>
    <row r="162" spans="1:14" s="233" customFormat="1" ht="14.45" customHeight="1" x14ac:dyDescent="0.2">
      <c r="A162" s="97"/>
      <c r="B162" s="157"/>
      <c r="C162" s="97"/>
      <c r="D162" s="97"/>
      <c r="E162" s="97"/>
      <c r="F162" s="97"/>
      <c r="G162" s="97"/>
      <c r="H162" s="97"/>
      <c r="I162" s="97"/>
      <c r="J162" s="97"/>
      <c r="K162" s="97"/>
    </row>
    <row r="163" spans="1:14" s="233" customFormat="1" ht="14.45" customHeight="1" x14ac:dyDescent="0.2">
      <c r="A163" s="235" t="s">
        <v>284</v>
      </c>
      <c r="B163" s="281">
        <v>92695</v>
      </c>
      <c r="C163" s="281">
        <v>6459</v>
      </c>
      <c r="D163" s="281">
        <v>5502</v>
      </c>
      <c r="E163" s="281">
        <v>5480</v>
      </c>
      <c r="F163" s="281">
        <v>5895</v>
      </c>
      <c r="G163" s="281">
        <v>11274</v>
      </c>
      <c r="H163" s="281">
        <v>9967</v>
      </c>
      <c r="I163" s="281">
        <v>7539</v>
      </c>
      <c r="J163" s="281">
        <v>4122</v>
      </c>
      <c r="K163" s="281">
        <v>1702</v>
      </c>
      <c r="L163" s="281">
        <v>622</v>
      </c>
      <c r="M163" s="281">
        <v>422</v>
      </c>
      <c r="N163" s="281">
        <v>33711</v>
      </c>
    </row>
    <row r="164" spans="1:14" s="233" customFormat="1" ht="14.45" customHeight="1" x14ac:dyDescent="0.2">
      <c r="A164" s="235" t="s">
        <v>285</v>
      </c>
      <c r="B164" s="281">
        <v>42261</v>
      </c>
      <c r="C164" s="281">
        <v>1129</v>
      </c>
      <c r="D164" s="281">
        <v>924</v>
      </c>
      <c r="E164" s="281">
        <v>962</v>
      </c>
      <c r="F164" s="281">
        <v>1381</v>
      </c>
      <c r="G164" s="281">
        <v>5235</v>
      </c>
      <c r="H164" s="281">
        <v>7992</v>
      </c>
      <c r="I164" s="281">
        <v>8167</v>
      </c>
      <c r="J164" s="281">
        <v>6808</v>
      </c>
      <c r="K164" s="281">
        <v>4624</v>
      </c>
      <c r="L164" s="281">
        <v>2365</v>
      </c>
      <c r="M164" s="281">
        <v>1560</v>
      </c>
      <c r="N164" s="281">
        <v>1114</v>
      </c>
    </row>
    <row r="165" spans="1:14" s="233" customFormat="1" ht="14.45" customHeight="1" x14ac:dyDescent="0.2">
      <c r="A165" s="235" t="s">
        <v>286</v>
      </c>
      <c r="B165" s="281">
        <v>17788</v>
      </c>
      <c r="C165" s="281">
        <v>402</v>
      </c>
      <c r="D165" s="281">
        <v>333</v>
      </c>
      <c r="E165" s="281">
        <v>314</v>
      </c>
      <c r="F165" s="281">
        <v>425</v>
      </c>
      <c r="G165" s="281">
        <v>1659</v>
      </c>
      <c r="H165" s="281">
        <v>2677</v>
      </c>
      <c r="I165" s="281">
        <v>3263</v>
      </c>
      <c r="J165" s="281">
        <v>2907</v>
      </c>
      <c r="K165" s="281">
        <v>2250</v>
      </c>
      <c r="L165" s="281">
        <v>1509</v>
      </c>
      <c r="M165" s="281">
        <v>1556</v>
      </c>
      <c r="N165" s="281">
        <v>493</v>
      </c>
    </row>
    <row r="166" spans="1:14" s="233" customFormat="1" ht="14.45" customHeight="1" x14ac:dyDescent="0.2">
      <c r="A166" s="235" t="s">
        <v>287</v>
      </c>
      <c r="B166" s="281">
        <v>5370</v>
      </c>
      <c r="C166" s="281">
        <v>144</v>
      </c>
      <c r="D166" s="281">
        <v>95</v>
      </c>
      <c r="E166" s="281">
        <v>111</v>
      </c>
      <c r="F166" s="281">
        <v>130</v>
      </c>
      <c r="G166" s="281">
        <v>450</v>
      </c>
      <c r="H166" s="281">
        <v>650</v>
      </c>
      <c r="I166" s="281">
        <v>808</v>
      </c>
      <c r="J166" s="281">
        <v>817</v>
      </c>
      <c r="K166" s="281">
        <v>724</v>
      </c>
      <c r="L166" s="281">
        <v>545</v>
      </c>
      <c r="M166" s="281">
        <v>711</v>
      </c>
      <c r="N166" s="281">
        <v>185</v>
      </c>
    </row>
    <row r="167" spans="1:14" s="233" customFormat="1" ht="14.45" customHeight="1" x14ac:dyDescent="0.2">
      <c r="A167" s="235" t="s">
        <v>288</v>
      </c>
      <c r="B167" s="281">
        <v>1948</v>
      </c>
      <c r="C167" s="281">
        <v>63</v>
      </c>
      <c r="D167" s="281">
        <v>34</v>
      </c>
      <c r="E167" s="281">
        <v>42</v>
      </c>
      <c r="F167" s="281">
        <v>51</v>
      </c>
      <c r="G167" s="281">
        <v>149</v>
      </c>
      <c r="H167" s="281">
        <v>174</v>
      </c>
      <c r="I167" s="281">
        <v>239</v>
      </c>
      <c r="J167" s="281">
        <v>249</v>
      </c>
      <c r="K167" s="281">
        <v>266</v>
      </c>
      <c r="L167" s="281">
        <v>223</v>
      </c>
      <c r="M167" s="281">
        <v>343</v>
      </c>
      <c r="N167" s="281">
        <v>115</v>
      </c>
    </row>
    <row r="168" spans="1:14" s="233" customFormat="1" ht="14.45" customHeight="1" x14ac:dyDescent="0.2">
      <c r="A168" s="417" t="s">
        <v>69</v>
      </c>
      <c r="B168" s="300">
        <v>160062</v>
      </c>
      <c r="C168" s="300">
        <v>8197</v>
      </c>
      <c r="D168" s="300">
        <v>6888</v>
      </c>
      <c r="E168" s="300">
        <v>6909</v>
      </c>
      <c r="F168" s="300">
        <v>7882</v>
      </c>
      <c r="G168" s="300">
        <v>18767</v>
      </c>
      <c r="H168" s="300">
        <v>21460</v>
      </c>
      <c r="I168" s="300">
        <v>20016</v>
      </c>
      <c r="J168" s="300">
        <v>14903</v>
      </c>
      <c r="K168" s="300">
        <v>9566</v>
      </c>
      <c r="L168" s="300">
        <v>5264</v>
      </c>
      <c r="M168" s="300">
        <v>4592</v>
      </c>
      <c r="N168" s="300">
        <v>35618</v>
      </c>
    </row>
    <row r="169" spans="1:14" s="233" customFormat="1" ht="14.45" customHeight="1" x14ac:dyDescent="0.2">
      <c r="A169" s="157" t="s">
        <v>37</v>
      </c>
      <c r="B169" s="109"/>
      <c r="C169" s="109"/>
      <c r="D169" s="109"/>
      <c r="E169" s="109"/>
      <c r="F169" s="109"/>
      <c r="G169" s="109"/>
      <c r="H169" s="109"/>
      <c r="I169" s="109"/>
      <c r="J169" s="109"/>
      <c r="K169" s="109"/>
    </row>
    <row r="170" spans="1:14" s="236" customFormat="1" ht="14.45" customHeight="1" x14ac:dyDescent="0.2">
      <c r="B170" s="52" t="s">
        <v>112</v>
      </c>
      <c r="C170" s="249"/>
      <c r="D170" s="249"/>
      <c r="E170" s="249"/>
      <c r="F170" s="249"/>
      <c r="G170" s="249"/>
      <c r="H170" s="249"/>
      <c r="I170" s="249"/>
      <c r="J170" s="249"/>
      <c r="K170" s="249"/>
    </row>
    <row r="171" spans="1:14" s="233" customFormat="1" ht="14.45" customHeight="1" x14ac:dyDescent="0.2">
      <c r="A171" s="97"/>
      <c r="B171" s="109"/>
      <c r="C171" s="109"/>
      <c r="D171" s="109"/>
      <c r="E171" s="109"/>
      <c r="F171" s="109"/>
      <c r="G171" s="109"/>
      <c r="H171" s="109"/>
      <c r="I171" s="109"/>
      <c r="J171" s="109"/>
      <c r="K171" s="109"/>
    </row>
    <row r="172" spans="1:14" s="233" customFormat="1" ht="14.45" customHeight="1" x14ac:dyDescent="0.2">
      <c r="A172" s="235" t="s">
        <v>284</v>
      </c>
      <c r="B172" s="281">
        <v>1932</v>
      </c>
      <c r="C172" s="281">
        <v>126</v>
      </c>
      <c r="D172" s="281">
        <v>94</v>
      </c>
      <c r="E172" s="281">
        <v>122</v>
      </c>
      <c r="F172" s="281">
        <v>111</v>
      </c>
      <c r="G172" s="281">
        <v>240</v>
      </c>
      <c r="H172" s="281">
        <v>227</v>
      </c>
      <c r="I172" s="281">
        <v>182</v>
      </c>
      <c r="J172" s="281">
        <v>109</v>
      </c>
      <c r="K172" s="281">
        <v>47</v>
      </c>
      <c r="L172" s="281">
        <v>17</v>
      </c>
      <c r="M172" s="281">
        <v>11</v>
      </c>
      <c r="N172" s="281">
        <v>646</v>
      </c>
    </row>
    <row r="173" spans="1:14" s="233" customFormat="1" ht="14.45" customHeight="1" x14ac:dyDescent="0.2">
      <c r="A173" s="235" t="s">
        <v>285</v>
      </c>
      <c r="B173" s="281">
        <v>958</v>
      </c>
      <c r="C173" s="281">
        <v>23</v>
      </c>
      <c r="D173" s="281">
        <v>17</v>
      </c>
      <c r="E173" s="281">
        <v>16</v>
      </c>
      <c r="F173" s="281">
        <v>23</v>
      </c>
      <c r="G173" s="281">
        <v>105</v>
      </c>
      <c r="H173" s="281">
        <v>150</v>
      </c>
      <c r="I173" s="281">
        <v>193</v>
      </c>
      <c r="J173" s="281">
        <v>154</v>
      </c>
      <c r="K173" s="281">
        <v>116</v>
      </c>
      <c r="L173" s="281">
        <v>64</v>
      </c>
      <c r="M173" s="281">
        <v>64</v>
      </c>
      <c r="N173" s="281">
        <v>33</v>
      </c>
    </row>
    <row r="174" spans="1:14" s="233" customFormat="1" ht="14.45" customHeight="1" x14ac:dyDescent="0.2">
      <c r="A174" s="235" t="s">
        <v>286</v>
      </c>
      <c r="B174" s="281">
        <v>512</v>
      </c>
      <c r="C174" s="281">
        <v>6</v>
      </c>
      <c r="D174" s="281">
        <v>6</v>
      </c>
      <c r="E174" s="281">
        <v>5</v>
      </c>
      <c r="F174" s="281">
        <v>13</v>
      </c>
      <c r="G174" s="281">
        <v>35</v>
      </c>
      <c r="H174" s="281">
        <v>51</v>
      </c>
      <c r="I174" s="281">
        <v>84</v>
      </c>
      <c r="J174" s="281">
        <v>71</v>
      </c>
      <c r="K174" s="281">
        <v>65</v>
      </c>
      <c r="L174" s="281">
        <v>64</v>
      </c>
      <c r="M174" s="281">
        <v>94</v>
      </c>
      <c r="N174" s="281">
        <v>18</v>
      </c>
    </row>
    <row r="175" spans="1:14" s="233" customFormat="1" ht="14.45" customHeight="1" x14ac:dyDescent="0.2">
      <c r="A175" s="235" t="s">
        <v>287</v>
      </c>
      <c r="B175" s="281">
        <v>151</v>
      </c>
      <c r="C175" s="281">
        <v>2</v>
      </c>
      <c r="D175" s="281">
        <v>4</v>
      </c>
      <c r="E175" s="281">
        <v>2</v>
      </c>
      <c r="F175" s="281">
        <v>4</v>
      </c>
      <c r="G175" s="281">
        <v>14</v>
      </c>
      <c r="H175" s="281">
        <v>9</v>
      </c>
      <c r="I175" s="281">
        <v>17</v>
      </c>
      <c r="J175" s="281">
        <v>13</v>
      </c>
      <c r="K175" s="281">
        <v>17</v>
      </c>
      <c r="L175" s="281">
        <v>29</v>
      </c>
      <c r="M175" s="281">
        <v>39</v>
      </c>
      <c r="N175" s="281">
        <v>1</v>
      </c>
    </row>
    <row r="176" spans="1:14" s="233" customFormat="1" ht="14.45" customHeight="1" x14ac:dyDescent="0.2">
      <c r="A176" s="235" t="s">
        <v>288</v>
      </c>
      <c r="B176" s="281">
        <v>79</v>
      </c>
      <c r="C176" s="281">
        <v>2</v>
      </c>
      <c r="D176" s="281">
        <v>4</v>
      </c>
      <c r="E176" s="281">
        <v>0</v>
      </c>
      <c r="F176" s="281">
        <v>0</v>
      </c>
      <c r="G176" s="281">
        <v>2</v>
      </c>
      <c r="H176" s="281">
        <v>5</v>
      </c>
      <c r="I176" s="281">
        <v>10</v>
      </c>
      <c r="J176" s="281">
        <v>10</v>
      </c>
      <c r="K176" s="281">
        <v>10</v>
      </c>
      <c r="L176" s="281">
        <v>12</v>
      </c>
      <c r="M176" s="281">
        <v>18</v>
      </c>
      <c r="N176" s="281">
        <v>6</v>
      </c>
    </row>
    <row r="177" spans="1:14" s="233" customFormat="1" ht="14.45" customHeight="1" x14ac:dyDescent="0.2">
      <c r="A177" s="417" t="s">
        <v>69</v>
      </c>
      <c r="B177" s="300">
        <v>3632</v>
      </c>
      <c r="C177" s="300">
        <v>159</v>
      </c>
      <c r="D177" s="300">
        <v>125</v>
      </c>
      <c r="E177" s="300">
        <v>145</v>
      </c>
      <c r="F177" s="300">
        <v>151</v>
      </c>
      <c r="G177" s="300">
        <v>396</v>
      </c>
      <c r="H177" s="300">
        <v>442</v>
      </c>
      <c r="I177" s="300">
        <v>486</v>
      </c>
      <c r="J177" s="300">
        <v>357</v>
      </c>
      <c r="K177" s="300">
        <v>255</v>
      </c>
      <c r="L177" s="300">
        <v>186</v>
      </c>
      <c r="M177" s="300">
        <v>226</v>
      </c>
      <c r="N177" s="300">
        <v>704</v>
      </c>
    </row>
    <row r="178" spans="1:14" s="233" customFormat="1" ht="14.45" customHeight="1" x14ac:dyDescent="0.2">
      <c r="A178" s="157" t="s">
        <v>37</v>
      </c>
      <c r="B178" s="109" t="s">
        <v>37</v>
      </c>
      <c r="C178" s="109" t="s">
        <v>37</v>
      </c>
      <c r="D178" s="109" t="s">
        <v>37</v>
      </c>
      <c r="E178" s="109" t="s">
        <v>37</v>
      </c>
      <c r="F178" s="109" t="s">
        <v>37</v>
      </c>
      <c r="G178" s="109" t="s">
        <v>37</v>
      </c>
      <c r="H178" s="109" t="s">
        <v>37</v>
      </c>
      <c r="I178" s="109" t="s">
        <v>37</v>
      </c>
      <c r="J178" s="109" t="s">
        <v>37</v>
      </c>
      <c r="K178" s="109" t="s">
        <v>37</v>
      </c>
    </row>
    <row r="179" spans="1:14" s="236" customFormat="1" ht="14.45" customHeight="1" x14ac:dyDescent="0.2">
      <c r="B179" s="52" t="s">
        <v>113</v>
      </c>
      <c r="C179" s="249"/>
      <c r="D179" s="249"/>
      <c r="E179" s="249"/>
      <c r="F179" s="249"/>
      <c r="G179" s="249"/>
      <c r="H179" s="249"/>
      <c r="I179" s="249"/>
      <c r="J179" s="249"/>
      <c r="K179" s="249"/>
    </row>
    <row r="180" spans="1:14" s="233" customFormat="1" ht="14.45" customHeight="1" x14ac:dyDescent="0.2">
      <c r="A180" s="97"/>
      <c r="B180" s="109"/>
      <c r="C180" s="109"/>
      <c r="D180" s="109"/>
      <c r="E180" s="109"/>
      <c r="F180" s="109"/>
      <c r="G180" s="109"/>
      <c r="H180" s="109"/>
      <c r="I180" s="109"/>
      <c r="J180" s="109"/>
      <c r="K180" s="109"/>
    </row>
    <row r="181" spans="1:14" s="233" customFormat="1" ht="14.45" customHeight="1" x14ac:dyDescent="0.2">
      <c r="A181" s="235" t="s">
        <v>284</v>
      </c>
      <c r="B181" s="281">
        <v>163227</v>
      </c>
      <c r="C181" s="281">
        <v>11837</v>
      </c>
      <c r="D181" s="281">
        <v>9479</v>
      </c>
      <c r="E181" s="281">
        <v>9791</v>
      </c>
      <c r="F181" s="281">
        <v>10700</v>
      </c>
      <c r="G181" s="281">
        <v>21050</v>
      </c>
      <c r="H181" s="281">
        <v>19041</v>
      </c>
      <c r="I181" s="281">
        <v>15749</v>
      </c>
      <c r="J181" s="281">
        <v>9236</v>
      </c>
      <c r="K181" s="281">
        <v>3687</v>
      </c>
      <c r="L181" s="281">
        <v>1417</v>
      </c>
      <c r="M181" s="281">
        <v>929</v>
      </c>
      <c r="N181" s="281">
        <v>50311</v>
      </c>
    </row>
    <row r="182" spans="1:14" s="233" customFormat="1" ht="14.45" customHeight="1" x14ac:dyDescent="0.2">
      <c r="A182" s="235" t="s">
        <v>285</v>
      </c>
      <c r="B182" s="281">
        <v>97912</v>
      </c>
      <c r="C182" s="281">
        <v>2641</v>
      </c>
      <c r="D182" s="281">
        <v>2193</v>
      </c>
      <c r="E182" s="281">
        <v>2027</v>
      </c>
      <c r="F182" s="281">
        <v>2939</v>
      </c>
      <c r="G182" s="281">
        <v>10629</v>
      </c>
      <c r="H182" s="281">
        <v>16613</v>
      </c>
      <c r="I182" s="281">
        <v>18078</v>
      </c>
      <c r="J182" s="281">
        <v>16915</v>
      </c>
      <c r="K182" s="281">
        <v>12218</v>
      </c>
      <c r="L182" s="281">
        <v>6980</v>
      </c>
      <c r="M182" s="281">
        <v>4599</v>
      </c>
      <c r="N182" s="281">
        <v>2080</v>
      </c>
    </row>
    <row r="183" spans="1:14" s="233" customFormat="1" ht="14.45" customHeight="1" x14ac:dyDescent="0.2">
      <c r="A183" s="235" t="s">
        <v>286</v>
      </c>
      <c r="B183" s="281">
        <v>43893</v>
      </c>
      <c r="C183" s="281">
        <v>916</v>
      </c>
      <c r="D183" s="281">
        <v>887</v>
      </c>
      <c r="E183" s="281">
        <v>736</v>
      </c>
      <c r="F183" s="281">
        <v>969</v>
      </c>
      <c r="G183" s="281">
        <v>3505</v>
      </c>
      <c r="H183" s="281">
        <v>5672</v>
      </c>
      <c r="I183" s="281">
        <v>7402</v>
      </c>
      <c r="J183" s="281">
        <v>6873</v>
      </c>
      <c r="K183" s="281">
        <v>5756</v>
      </c>
      <c r="L183" s="281">
        <v>4687</v>
      </c>
      <c r="M183" s="281">
        <v>5534</v>
      </c>
      <c r="N183" s="281">
        <v>956</v>
      </c>
    </row>
    <row r="184" spans="1:14" s="233" customFormat="1" ht="14.45" customHeight="1" x14ac:dyDescent="0.2">
      <c r="A184" s="235" t="s">
        <v>287</v>
      </c>
      <c r="B184" s="281">
        <v>13683</v>
      </c>
      <c r="C184" s="281">
        <v>328</v>
      </c>
      <c r="D184" s="281">
        <v>316</v>
      </c>
      <c r="E184" s="281">
        <v>219</v>
      </c>
      <c r="F184" s="281">
        <v>300</v>
      </c>
      <c r="G184" s="281">
        <v>968</v>
      </c>
      <c r="H184" s="281">
        <v>1378</v>
      </c>
      <c r="I184" s="281">
        <v>1819</v>
      </c>
      <c r="J184" s="281">
        <v>2052</v>
      </c>
      <c r="K184" s="281">
        <v>1868</v>
      </c>
      <c r="L184" s="281">
        <v>1646</v>
      </c>
      <c r="M184" s="281">
        <v>2348</v>
      </c>
      <c r="N184" s="281">
        <v>441</v>
      </c>
    </row>
    <row r="185" spans="1:14" s="233" customFormat="1" ht="14.45" customHeight="1" x14ac:dyDescent="0.2">
      <c r="A185" s="235" t="s">
        <v>288</v>
      </c>
      <c r="B185" s="281">
        <v>5455</v>
      </c>
      <c r="C185" s="281">
        <v>179</v>
      </c>
      <c r="D185" s="281">
        <v>135</v>
      </c>
      <c r="E185" s="281">
        <v>110</v>
      </c>
      <c r="F185" s="281">
        <v>137</v>
      </c>
      <c r="G185" s="281">
        <v>382</v>
      </c>
      <c r="H185" s="281">
        <v>478</v>
      </c>
      <c r="I185" s="281">
        <v>558</v>
      </c>
      <c r="J185" s="281">
        <v>649</v>
      </c>
      <c r="K185" s="281">
        <v>684</v>
      </c>
      <c r="L185" s="281">
        <v>668</v>
      </c>
      <c r="M185" s="281">
        <v>1177</v>
      </c>
      <c r="N185" s="281">
        <v>298</v>
      </c>
    </row>
    <row r="186" spans="1:14" s="233" customFormat="1" ht="14.45" customHeight="1" x14ac:dyDescent="0.2">
      <c r="A186" s="417" t="s">
        <v>69</v>
      </c>
      <c r="B186" s="300">
        <v>324170</v>
      </c>
      <c r="C186" s="300">
        <v>15901</v>
      </c>
      <c r="D186" s="300">
        <v>13010</v>
      </c>
      <c r="E186" s="300">
        <v>12883</v>
      </c>
      <c r="F186" s="300">
        <v>15045</v>
      </c>
      <c r="G186" s="300">
        <v>36534</v>
      </c>
      <c r="H186" s="300">
        <v>43182</v>
      </c>
      <c r="I186" s="300">
        <v>43606</v>
      </c>
      <c r="J186" s="300">
        <v>35725</v>
      </c>
      <c r="K186" s="300">
        <v>24213</v>
      </c>
      <c r="L186" s="300">
        <v>15398</v>
      </c>
      <c r="M186" s="300">
        <v>14587</v>
      </c>
      <c r="N186" s="300">
        <v>54086</v>
      </c>
    </row>
    <row r="187" spans="1:14" s="233" customFormat="1" ht="14.45" customHeight="1" x14ac:dyDescent="0.2">
      <c r="A187" s="157" t="s">
        <v>37</v>
      </c>
      <c r="B187" s="109" t="s">
        <v>37</v>
      </c>
      <c r="C187" s="109" t="s">
        <v>37</v>
      </c>
      <c r="D187" s="109" t="s">
        <v>37</v>
      </c>
      <c r="E187" s="109" t="s">
        <v>37</v>
      </c>
      <c r="F187" s="109" t="s">
        <v>37</v>
      </c>
      <c r="G187" s="109" t="s">
        <v>37</v>
      </c>
      <c r="H187" s="109" t="s">
        <v>37</v>
      </c>
      <c r="I187" s="109" t="s">
        <v>37</v>
      </c>
      <c r="J187" s="109" t="s">
        <v>37</v>
      </c>
      <c r="K187" s="109" t="s">
        <v>37</v>
      </c>
    </row>
    <row r="188" spans="1:14" s="236" customFormat="1" ht="14.45" customHeight="1" x14ac:dyDescent="0.2">
      <c r="B188" s="52" t="s">
        <v>19</v>
      </c>
      <c r="C188" s="249"/>
      <c r="D188" s="249"/>
      <c r="E188" s="249"/>
      <c r="F188" s="249"/>
      <c r="G188" s="249"/>
      <c r="H188" s="249"/>
      <c r="I188" s="249"/>
      <c r="J188" s="249"/>
      <c r="K188" s="249"/>
    </row>
    <row r="189" spans="1:14" s="233" customFormat="1" ht="14.45" customHeight="1" x14ac:dyDescent="0.2">
      <c r="A189" s="97"/>
      <c r="B189" s="109"/>
      <c r="C189" s="109"/>
      <c r="D189" s="109"/>
      <c r="E189" s="109"/>
      <c r="F189" s="109"/>
      <c r="G189" s="109"/>
      <c r="H189" s="109"/>
      <c r="I189" s="109"/>
      <c r="J189" s="109"/>
      <c r="K189" s="109"/>
    </row>
    <row r="190" spans="1:14" s="233" customFormat="1" ht="14.45" customHeight="1" x14ac:dyDescent="0.2">
      <c r="A190" s="235" t="s">
        <v>284</v>
      </c>
      <c r="B190" s="281">
        <v>385398</v>
      </c>
      <c r="C190" s="281">
        <v>26209</v>
      </c>
      <c r="D190" s="281">
        <v>21258</v>
      </c>
      <c r="E190" s="281">
        <v>21590</v>
      </c>
      <c r="F190" s="281">
        <v>23287</v>
      </c>
      <c r="G190" s="281">
        <v>43534</v>
      </c>
      <c r="H190" s="281">
        <v>37130</v>
      </c>
      <c r="I190" s="281">
        <v>27516</v>
      </c>
      <c r="J190" s="281">
        <v>14979</v>
      </c>
      <c r="K190" s="281">
        <v>5932</v>
      </c>
      <c r="L190" s="281">
        <v>2203</v>
      </c>
      <c r="M190" s="281">
        <v>1520</v>
      </c>
      <c r="N190" s="281">
        <v>160240</v>
      </c>
    </row>
    <row r="191" spans="1:14" s="233" customFormat="1" ht="14.45" customHeight="1" x14ac:dyDescent="0.2">
      <c r="A191" s="235" t="s">
        <v>285</v>
      </c>
      <c r="B191" s="281">
        <v>176869</v>
      </c>
      <c r="C191" s="281">
        <v>6092</v>
      </c>
      <c r="D191" s="281">
        <v>4395</v>
      </c>
      <c r="E191" s="281">
        <v>4537</v>
      </c>
      <c r="F191" s="281">
        <v>6473</v>
      </c>
      <c r="G191" s="281">
        <v>22278</v>
      </c>
      <c r="H191" s="281">
        <v>32630</v>
      </c>
      <c r="I191" s="281">
        <v>32734</v>
      </c>
      <c r="J191" s="281">
        <v>27117</v>
      </c>
      <c r="K191" s="281">
        <v>18456</v>
      </c>
      <c r="L191" s="281">
        <v>9995</v>
      </c>
      <c r="M191" s="281">
        <v>6562</v>
      </c>
      <c r="N191" s="281">
        <v>5600</v>
      </c>
    </row>
    <row r="192" spans="1:14" s="233" customFormat="1" ht="14.45" customHeight="1" x14ac:dyDescent="0.2">
      <c r="A192" s="235" t="s">
        <v>286</v>
      </c>
      <c r="B192" s="281">
        <v>80510</v>
      </c>
      <c r="C192" s="281">
        <v>2463</v>
      </c>
      <c r="D192" s="281">
        <v>1851</v>
      </c>
      <c r="E192" s="281">
        <v>1744</v>
      </c>
      <c r="F192" s="281">
        <v>2287</v>
      </c>
      <c r="G192" s="281">
        <v>7843</v>
      </c>
      <c r="H192" s="281">
        <v>11868</v>
      </c>
      <c r="I192" s="281">
        <v>14032</v>
      </c>
      <c r="J192" s="281">
        <v>12042</v>
      </c>
      <c r="K192" s="281">
        <v>9187</v>
      </c>
      <c r="L192" s="281">
        <v>6760</v>
      </c>
      <c r="M192" s="281">
        <v>7595</v>
      </c>
      <c r="N192" s="281">
        <v>2838</v>
      </c>
    </row>
    <row r="193" spans="1:14" s="233" customFormat="1" ht="14.45" customHeight="1" x14ac:dyDescent="0.2">
      <c r="A193" s="235" t="s">
        <v>287</v>
      </c>
      <c r="B193" s="281">
        <v>26350</v>
      </c>
      <c r="C193" s="281">
        <v>872</v>
      </c>
      <c r="D193" s="281">
        <v>663</v>
      </c>
      <c r="E193" s="281">
        <v>553</v>
      </c>
      <c r="F193" s="281">
        <v>742</v>
      </c>
      <c r="G193" s="281">
        <v>2461</v>
      </c>
      <c r="H193" s="281">
        <v>3246</v>
      </c>
      <c r="I193" s="281">
        <v>3706</v>
      </c>
      <c r="J193" s="281">
        <v>3759</v>
      </c>
      <c r="K193" s="281">
        <v>3157</v>
      </c>
      <c r="L193" s="281">
        <v>2499</v>
      </c>
      <c r="M193" s="281">
        <v>3393</v>
      </c>
      <c r="N193" s="281">
        <v>1299</v>
      </c>
    </row>
    <row r="194" spans="1:14" s="233" customFormat="1" ht="14.45" customHeight="1" x14ac:dyDescent="0.2">
      <c r="A194" s="235" t="s">
        <v>288</v>
      </c>
      <c r="B194" s="281">
        <v>11030</v>
      </c>
      <c r="C194" s="281">
        <v>476</v>
      </c>
      <c r="D194" s="281">
        <v>299</v>
      </c>
      <c r="E194" s="281">
        <v>266</v>
      </c>
      <c r="F194" s="281">
        <v>365</v>
      </c>
      <c r="G194" s="281">
        <v>1117</v>
      </c>
      <c r="H194" s="281">
        <v>1186</v>
      </c>
      <c r="I194" s="281">
        <v>1247</v>
      </c>
      <c r="J194" s="281">
        <v>1251</v>
      </c>
      <c r="K194" s="281">
        <v>1202</v>
      </c>
      <c r="L194" s="281">
        <v>1090</v>
      </c>
      <c r="M194" s="281">
        <v>1716</v>
      </c>
      <c r="N194" s="281">
        <v>815</v>
      </c>
    </row>
    <row r="195" spans="1:14" s="233" customFormat="1" ht="14.45" customHeight="1" x14ac:dyDescent="0.2">
      <c r="A195" s="417" t="s">
        <v>60</v>
      </c>
      <c r="B195" s="300">
        <v>680157</v>
      </c>
      <c r="C195" s="300">
        <v>36112</v>
      </c>
      <c r="D195" s="300">
        <v>28466</v>
      </c>
      <c r="E195" s="300">
        <v>28690</v>
      </c>
      <c r="F195" s="300">
        <v>33154</v>
      </c>
      <c r="G195" s="300">
        <v>77233</v>
      </c>
      <c r="H195" s="300">
        <v>86060</v>
      </c>
      <c r="I195" s="300">
        <v>79235</v>
      </c>
      <c r="J195" s="300">
        <v>59148</v>
      </c>
      <c r="K195" s="300">
        <v>37934</v>
      </c>
      <c r="L195" s="300">
        <v>22547</v>
      </c>
      <c r="M195" s="300">
        <v>20786</v>
      </c>
      <c r="N195" s="300">
        <v>170792</v>
      </c>
    </row>
    <row r="196" spans="1:14" s="233" customFormat="1" ht="14.45" customHeight="1" x14ac:dyDescent="0.2">
      <c r="A196" s="157" t="s">
        <v>37</v>
      </c>
      <c r="B196" s="109" t="s">
        <v>37</v>
      </c>
      <c r="C196" s="109" t="s">
        <v>37</v>
      </c>
      <c r="D196" s="109" t="s">
        <v>37</v>
      </c>
      <c r="E196" s="109" t="s">
        <v>37</v>
      </c>
      <c r="F196" s="109" t="s">
        <v>37</v>
      </c>
      <c r="G196" s="109" t="s">
        <v>37</v>
      </c>
      <c r="H196" s="109" t="s">
        <v>37</v>
      </c>
      <c r="I196" s="109" t="s">
        <v>37</v>
      </c>
      <c r="J196" s="109" t="s">
        <v>37</v>
      </c>
      <c r="K196" s="109" t="s">
        <v>37</v>
      </c>
    </row>
    <row r="197" spans="1:14" s="233" customFormat="1" ht="14.45" customHeight="1" x14ac:dyDescent="0.2">
      <c r="B197" s="164" t="s">
        <v>61</v>
      </c>
      <c r="C197" s="100"/>
      <c r="D197" s="100"/>
      <c r="E197" s="100"/>
      <c r="F197" s="100"/>
      <c r="G197" s="171"/>
      <c r="H197" s="171"/>
      <c r="I197" s="171"/>
      <c r="J197" s="171"/>
      <c r="K197" s="171"/>
    </row>
    <row r="198" spans="1:14" s="233" customFormat="1" ht="14.45" customHeight="1" x14ac:dyDescent="0.2">
      <c r="B198" s="164" t="s">
        <v>62</v>
      </c>
      <c r="C198" s="100"/>
      <c r="D198" s="100"/>
      <c r="E198" s="100"/>
      <c r="F198" s="100"/>
      <c r="G198" s="171"/>
      <c r="H198" s="171"/>
      <c r="I198" s="171"/>
      <c r="J198" s="171"/>
      <c r="K198" s="171"/>
    </row>
    <row r="199" spans="1:14" s="233" customFormat="1" ht="14.45" customHeight="1" x14ac:dyDescent="0.2">
      <c r="A199" s="97"/>
      <c r="B199" s="157"/>
      <c r="C199" s="97"/>
      <c r="D199" s="97"/>
      <c r="E199" s="97"/>
      <c r="F199" s="97"/>
      <c r="G199" s="97"/>
      <c r="H199" s="97"/>
      <c r="I199" s="97"/>
      <c r="J199" s="97"/>
      <c r="K199" s="97"/>
    </row>
    <row r="200" spans="1:14" s="233" customFormat="1" ht="14.45" customHeight="1" x14ac:dyDescent="0.2">
      <c r="A200" s="235" t="s">
        <v>284</v>
      </c>
      <c r="B200" s="281">
        <v>656</v>
      </c>
      <c r="C200" s="281">
        <v>70</v>
      </c>
      <c r="D200" s="281">
        <v>29</v>
      </c>
      <c r="E200" s="281">
        <v>31</v>
      </c>
      <c r="F200" s="281">
        <v>42</v>
      </c>
      <c r="G200" s="281">
        <v>62</v>
      </c>
      <c r="H200" s="281">
        <v>68</v>
      </c>
      <c r="I200" s="281">
        <v>45</v>
      </c>
      <c r="J200" s="281">
        <v>22</v>
      </c>
      <c r="K200" s="281">
        <v>12</v>
      </c>
      <c r="L200" s="281">
        <v>3</v>
      </c>
      <c r="M200" s="281">
        <v>3</v>
      </c>
      <c r="N200" s="281">
        <v>269</v>
      </c>
    </row>
    <row r="201" spans="1:14" s="233" customFormat="1" ht="14.45" customHeight="1" x14ac:dyDescent="0.2">
      <c r="A201" s="235" t="s">
        <v>285</v>
      </c>
      <c r="B201" s="281">
        <v>362</v>
      </c>
      <c r="C201" s="281">
        <v>44</v>
      </c>
      <c r="D201" s="281">
        <v>8</v>
      </c>
      <c r="E201" s="281">
        <v>13</v>
      </c>
      <c r="F201" s="281">
        <v>16</v>
      </c>
      <c r="G201" s="281">
        <v>46</v>
      </c>
      <c r="H201" s="281">
        <v>57</v>
      </c>
      <c r="I201" s="281">
        <v>61</v>
      </c>
      <c r="J201" s="281">
        <v>52</v>
      </c>
      <c r="K201" s="281">
        <v>34</v>
      </c>
      <c r="L201" s="281">
        <v>14</v>
      </c>
      <c r="M201" s="281">
        <v>8</v>
      </c>
      <c r="N201" s="281">
        <v>9</v>
      </c>
    </row>
    <row r="202" spans="1:14" s="233" customFormat="1" ht="14.45" customHeight="1" x14ac:dyDescent="0.2">
      <c r="A202" s="235" t="s">
        <v>286</v>
      </c>
      <c r="B202" s="281">
        <v>195</v>
      </c>
      <c r="C202" s="281">
        <v>17</v>
      </c>
      <c r="D202" s="281">
        <v>6</v>
      </c>
      <c r="E202" s="281">
        <v>5</v>
      </c>
      <c r="F202" s="281">
        <v>3</v>
      </c>
      <c r="G202" s="281">
        <v>22</v>
      </c>
      <c r="H202" s="281">
        <v>30</v>
      </c>
      <c r="I202" s="281">
        <v>40</v>
      </c>
      <c r="J202" s="281">
        <v>21</v>
      </c>
      <c r="K202" s="281">
        <v>11</v>
      </c>
      <c r="L202" s="281">
        <v>17</v>
      </c>
      <c r="M202" s="281">
        <v>15</v>
      </c>
      <c r="N202" s="281">
        <v>8</v>
      </c>
    </row>
    <row r="203" spans="1:14" s="233" customFormat="1" ht="14.45" customHeight="1" x14ac:dyDescent="0.2">
      <c r="A203" s="235" t="s">
        <v>287</v>
      </c>
      <c r="B203" s="281">
        <v>54</v>
      </c>
      <c r="C203" s="281">
        <v>2</v>
      </c>
      <c r="D203" s="281">
        <v>4</v>
      </c>
      <c r="E203" s="281">
        <v>3</v>
      </c>
      <c r="F203" s="281">
        <v>1</v>
      </c>
      <c r="G203" s="281">
        <v>3</v>
      </c>
      <c r="H203" s="281">
        <v>6</v>
      </c>
      <c r="I203" s="281">
        <v>8</v>
      </c>
      <c r="J203" s="281">
        <v>6</v>
      </c>
      <c r="K203" s="281">
        <v>5</v>
      </c>
      <c r="L203" s="281">
        <v>6</v>
      </c>
      <c r="M203" s="281">
        <v>7</v>
      </c>
      <c r="N203" s="281">
        <v>3</v>
      </c>
    </row>
    <row r="204" spans="1:14" s="233" customFormat="1" ht="14.45" customHeight="1" x14ac:dyDescent="0.2">
      <c r="A204" s="235" t="s">
        <v>288</v>
      </c>
      <c r="B204" s="281">
        <v>24</v>
      </c>
      <c r="C204" s="281">
        <v>4</v>
      </c>
      <c r="D204" s="281">
        <v>0</v>
      </c>
      <c r="E204" s="281">
        <v>0</v>
      </c>
      <c r="F204" s="281">
        <v>1</v>
      </c>
      <c r="G204" s="281">
        <v>1</v>
      </c>
      <c r="H204" s="281">
        <v>1</v>
      </c>
      <c r="I204" s="281">
        <v>2</v>
      </c>
      <c r="J204" s="281">
        <v>3</v>
      </c>
      <c r="K204" s="281">
        <v>1</v>
      </c>
      <c r="L204" s="281">
        <v>5</v>
      </c>
      <c r="M204" s="281">
        <v>6</v>
      </c>
      <c r="N204" s="281">
        <v>0</v>
      </c>
    </row>
    <row r="205" spans="1:14" s="233" customFormat="1" ht="14.45" customHeight="1" x14ac:dyDescent="0.2">
      <c r="A205" s="417" t="s">
        <v>69</v>
      </c>
      <c r="B205" s="300">
        <v>1291</v>
      </c>
      <c r="C205" s="300">
        <v>137</v>
      </c>
      <c r="D205" s="300">
        <v>47</v>
      </c>
      <c r="E205" s="300">
        <v>52</v>
      </c>
      <c r="F205" s="300">
        <v>63</v>
      </c>
      <c r="G205" s="300">
        <v>134</v>
      </c>
      <c r="H205" s="300">
        <v>162</v>
      </c>
      <c r="I205" s="300">
        <v>156</v>
      </c>
      <c r="J205" s="300">
        <v>104</v>
      </c>
      <c r="K205" s="300">
        <v>63</v>
      </c>
      <c r="L205" s="300">
        <v>45</v>
      </c>
      <c r="M205" s="300">
        <v>39</v>
      </c>
      <c r="N205" s="300">
        <v>289</v>
      </c>
    </row>
    <row r="206" spans="1:14" s="233" customFormat="1" ht="14.45" customHeight="1" x14ac:dyDescent="0.2">
      <c r="A206" s="157" t="s">
        <v>37</v>
      </c>
      <c r="B206" s="109" t="s">
        <v>37</v>
      </c>
      <c r="C206" s="109"/>
      <c r="D206" s="109"/>
      <c r="E206" s="109"/>
      <c r="F206" s="109"/>
      <c r="G206" s="109" t="s">
        <v>37</v>
      </c>
      <c r="H206" s="109" t="s">
        <v>37</v>
      </c>
      <c r="I206" s="109" t="s">
        <v>37</v>
      </c>
      <c r="J206" s="109" t="s">
        <v>37</v>
      </c>
      <c r="K206" s="109" t="s">
        <v>37</v>
      </c>
    </row>
    <row r="207" spans="1:14" s="233" customFormat="1" ht="14.45" customHeight="1" x14ac:dyDescent="0.2">
      <c r="A207" s="236"/>
      <c r="B207" s="52" t="s">
        <v>63</v>
      </c>
      <c r="C207" s="249"/>
      <c r="D207" s="249"/>
      <c r="E207" s="249"/>
      <c r="F207" s="249"/>
      <c r="G207" s="249"/>
      <c r="H207" s="249"/>
      <c r="I207" s="249"/>
      <c r="J207" s="249"/>
      <c r="K207" s="249"/>
    </row>
    <row r="208" spans="1:14" s="233" customFormat="1" ht="14.45" customHeight="1" x14ac:dyDescent="0.2">
      <c r="A208" s="97"/>
      <c r="B208" s="109"/>
      <c r="C208" s="109"/>
      <c r="D208" s="109"/>
      <c r="E208" s="109"/>
      <c r="F208" s="109"/>
      <c r="G208" s="109"/>
      <c r="H208" s="109"/>
      <c r="I208" s="109"/>
      <c r="J208" s="109"/>
      <c r="K208" s="109"/>
    </row>
    <row r="209" spans="1:14" s="233" customFormat="1" ht="14.45" customHeight="1" x14ac:dyDescent="0.2">
      <c r="A209" s="235" t="s">
        <v>284</v>
      </c>
      <c r="B209" s="281">
        <v>34</v>
      </c>
      <c r="C209" s="281">
        <v>2</v>
      </c>
      <c r="D209" s="281">
        <v>1</v>
      </c>
      <c r="E209" s="281">
        <v>0</v>
      </c>
      <c r="F209" s="281">
        <v>0</v>
      </c>
      <c r="G209" s="281">
        <v>3</v>
      </c>
      <c r="H209" s="281">
        <v>3</v>
      </c>
      <c r="I209" s="281">
        <v>2</v>
      </c>
      <c r="J209" s="281">
        <v>1</v>
      </c>
      <c r="K209" s="281">
        <v>0</v>
      </c>
      <c r="L209" s="281">
        <v>0</v>
      </c>
      <c r="M209" s="281">
        <v>0</v>
      </c>
      <c r="N209" s="281">
        <v>22</v>
      </c>
    </row>
    <row r="210" spans="1:14" s="233" customFormat="1" ht="14.45" customHeight="1" x14ac:dyDescent="0.2">
      <c r="A210" s="235" t="s">
        <v>285</v>
      </c>
      <c r="B210" s="281">
        <v>13</v>
      </c>
      <c r="C210" s="281">
        <v>1</v>
      </c>
      <c r="D210" s="281">
        <v>1</v>
      </c>
      <c r="E210" s="281">
        <v>1</v>
      </c>
      <c r="F210" s="281">
        <v>1</v>
      </c>
      <c r="G210" s="281">
        <v>4</v>
      </c>
      <c r="H210" s="281">
        <v>1</v>
      </c>
      <c r="I210" s="281">
        <v>0</v>
      </c>
      <c r="J210" s="281">
        <v>1</v>
      </c>
      <c r="K210" s="281">
        <v>1</v>
      </c>
      <c r="L210" s="281">
        <v>0</v>
      </c>
      <c r="M210" s="281">
        <v>1</v>
      </c>
      <c r="N210" s="281">
        <v>1</v>
      </c>
    </row>
    <row r="211" spans="1:14" s="233" customFormat="1" ht="14.45" customHeight="1" x14ac:dyDescent="0.2">
      <c r="A211" s="235" t="s">
        <v>286</v>
      </c>
      <c r="B211" s="281">
        <v>6</v>
      </c>
      <c r="C211" s="281">
        <v>1</v>
      </c>
      <c r="D211" s="281">
        <v>0</v>
      </c>
      <c r="E211" s="281">
        <v>0</v>
      </c>
      <c r="F211" s="281">
        <v>0</v>
      </c>
      <c r="G211" s="281">
        <v>0</v>
      </c>
      <c r="H211" s="281">
        <v>1</v>
      </c>
      <c r="I211" s="281">
        <v>1</v>
      </c>
      <c r="J211" s="281">
        <v>1</v>
      </c>
      <c r="K211" s="281">
        <v>2</v>
      </c>
      <c r="L211" s="281">
        <v>0</v>
      </c>
      <c r="M211" s="281">
        <v>0</v>
      </c>
      <c r="N211" s="281">
        <v>0</v>
      </c>
    </row>
    <row r="212" spans="1:14" s="233" customFormat="1" ht="14.45" customHeight="1" x14ac:dyDescent="0.2">
      <c r="A212" s="235" t="s">
        <v>287</v>
      </c>
      <c r="B212" s="281">
        <v>4</v>
      </c>
      <c r="C212" s="281">
        <v>0</v>
      </c>
      <c r="D212" s="281">
        <v>0</v>
      </c>
      <c r="E212" s="281">
        <v>0</v>
      </c>
      <c r="F212" s="281">
        <v>0</v>
      </c>
      <c r="G212" s="281">
        <v>1</v>
      </c>
      <c r="H212" s="281">
        <v>2</v>
      </c>
      <c r="I212" s="281">
        <v>0</v>
      </c>
      <c r="J212" s="281">
        <v>0</v>
      </c>
      <c r="K212" s="281">
        <v>0</v>
      </c>
      <c r="L212" s="281">
        <v>1</v>
      </c>
      <c r="M212" s="281">
        <v>0</v>
      </c>
      <c r="N212" s="281">
        <v>0</v>
      </c>
    </row>
    <row r="213" spans="1:14" s="233" customFormat="1" ht="14.45" customHeight="1" x14ac:dyDescent="0.2">
      <c r="A213" s="235" t="s">
        <v>288</v>
      </c>
      <c r="B213" s="281">
        <v>1</v>
      </c>
      <c r="C213" s="281">
        <v>0</v>
      </c>
      <c r="D213" s="281">
        <v>0</v>
      </c>
      <c r="E213" s="281">
        <v>0</v>
      </c>
      <c r="F213" s="281">
        <v>0</v>
      </c>
      <c r="G213" s="281">
        <v>0</v>
      </c>
      <c r="H213" s="281">
        <v>0</v>
      </c>
      <c r="I213" s="281">
        <v>0</v>
      </c>
      <c r="J213" s="281">
        <v>0</v>
      </c>
      <c r="K213" s="281">
        <v>1</v>
      </c>
      <c r="L213" s="281">
        <v>0</v>
      </c>
      <c r="M213" s="281">
        <v>0</v>
      </c>
      <c r="N213" s="281">
        <v>0</v>
      </c>
    </row>
    <row r="214" spans="1:14" s="233" customFormat="1" ht="14.45" customHeight="1" x14ac:dyDescent="0.2">
      <c r="A214" s="417" t="s">
        <v>69</v>
      </c>
      <c r="B214" s="300">
        <v>58</v>
      </c>
      <c r="C214" s="300">
        <v>4</v>
      </c>
      <c r="D214" s="300">
        <v>2</v>
      </c>
      <c r="E214" s="300">
        <v>1</v>
      </c>
      <c r="F214" s="300">
        <v>1</v>
      </c>
      <c r="G214" s="300">
        <v>8</v>
      </c>
      <c r="H214" s="300">
        <v>7</v>
      </c>
      <c r="I214" s="300">
        <v>3</v>
      </c>
      <c r="J214" s="300">
        <v>3</v>
      </c>
      <c r="K214" s="300">
        <v>4</v>
      </c>
      <c r="L214" s="300">
        <v>1</v>
      </c>
      <c r="M214" s="300">
        <v>1</v>
      </c>
      <c r="N214" s="300">
        <v>23</v>
      </c>
    </row>
  </sheetData>
  <mergeCells count="5">
    <mergeCell ref="A3:A6"/>
    <mergeCell ref="N4:N6"/>
    <mergeCell ref="M4:M6"/>
    <mergeCell ref="B3:B6"/>
    <mergeCell ref="C4:C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9" fitToHeight="0" orientation="portrait" verticalDpi="599" r:id="rId1"/>
  <headerFooter>
    <oddFooter>&amp;L&amp;"MetaNormalLF-Roman,Standard"&amp;9Statistisches Bundesamt, Fachserie 11, Reihe 7, 2019</oddFooter>
  </headerFooter>
  <rowBreaks count="2" manualBreakCount="2">
    <brk id="79" max="13" man="1"/>
    <brk id="151" max="1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8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3.7109375" style="2" customWidth="1"/>
    <col min="2" max="9" width="14.7109375" style="2" customWidth="1"/>
    <col min="10" max="16384" width="11.5703125" style="2"/>
  </cols>
  <sheetData>
    <row r="1" spans="1:9" s="237" customFormat="1" x14ac:dyDescent="0.2">
      <c r="A1" s="76" t="s">
        <v>494</v>
      </c>
      <c r="B1" s="77"/>
      <c r="C1" s="77"/>
      <c r="D1" s="77"/>
      <c r="E1" s="77"/>
      <c r="F1" s="77"/>
      <c r="G1" s="77"/>
      <c r="H1" s="77"/>
      <c r="I1" s="77"/>
    </row>
    <row r="2" spans="1:9" s="237" customFormat="1" x14ac:dyDescent="0.2">
      <c r="A2" s="238"/>
      <c r="B2" s="238"/>
      <c r="C2" s="238"/>
      <c r="D2" s="238"/>
      <c r="E2" s="324"/>
      <c r="F2" s="250"/>
      <c r="G2" s="250"/>
      <c r="H2" s="252"/>
      <c r="I2" s="171"/>
    </row>
    <row r="3" spans="1:9" s="237" customFormat="1" ht="15" customHeight="1" x14ac:dyDescent="0.2">
      <c r="A3" s="440" t="s">
        <v>9</v>
      </c>
      <c r="B3" s="418"/>
      <c r="C3" s="503" t="s">
        <v>465</v>
      </c>
      <c r="D3" s="503"/>
      <c r="E3" s="419"/>
      <c r="F3" s="239"/>
      <c r="G3" s="503" t="s">
        <v>466</v>
      </c>
      <c r="H3" s="503"/>
      <c r="I3" s="204"/>
    </row>
    <row r="4" spans="1:9" s="237" customFormat="1" ht="15" customHeight="1" x14ac:dyDescent="0.2">
      <c r="A4" s="441"/>
      <c r="B4" s="441" t="s">
        <v>10</v>
      </c>
      <c r="C4" s="240" t="s">
        <v>297</v>
      </c>
      <c r="D4" s="240" t="s">
        <v>202</v>
      </c>
      <c r="E4" s="240" t="s">
        <v>202</v>
      </c>
      <c r="F4" s="499" t="s">
        <v>10</v>
      </c>
      <c r="G4" s="241" t="s">
        <v>297</v>
      </c>
      <c r="H4" s="240" t="s">
        <v>202</v>
      </c>
      <c r="I4" s="242" t="s">
        <v>202</v>
      </c>
    </row>
    <row r="5" spans="1:9" s="237" customFormat="1" ht="15" customHeight="1" x14ac:dyDescent="0.2">
      <c r="A5" s="441"/>
      <c r="B5" s="441"/>
      <c r="C5" s="240" t="s">
        <v>298</v>
      </c>
      <c r="D5" s="240" t="s">
        <v>299</v>
      </c>
      <c r="E5" s="240" t="s">
        <v>300</v>
      </c>
      <c r="F5" s="499"/>
      <c r="G5" s="241" t="s">
        <v>298</v>
      </c>
      <c r="H5" s="240" t="s">
        <v>299</v>
      </c>
      <c r="I5" s="242" t="s">
        <v>300</v>
      </c>
    </row>
    <row r="6" spans="1:9" s="237" customFormat="1" ht="15" customHeight="1" x14ac:dyDescent="0.2">
      <c r="A6" s="441"/>
      <c r="B6" s="441"/>
      <c r="C6" s="240" t="s">
        <v>301</v>
      </c>
      <c r="D6" s="240" t="s">
        <v>302</v>
      </c>
      <c r="E6" s="240" t="s">
        <v>302</v>
      </c>
      <c r="F6" s="499"/>
      <c r="G6" s="241" t="s">
        <v>301</v>
      </c>
      <c r="H6" s="240" t="s">
        <v>302</v>
      </c>
      <c r="I6" s="242" t="s">
        <v>302</v>
      </c>
    </row>
    <row r="7" spans="1:9" s="237" customFormat="1" ht="15" customHeight="1" x14ac:dyDescent="0.2">
      <c r="A7" s="441"/>
      <c r="B7" s="441"/>
      <c r="C7" s="240" t="s">
        <v>14</v>
      </c>
      <c r="D7" s="240" t="s">
        <v>14</v>
      </c>
      <c r="E7" s="240" t="s">
        <v>14</v>
      </c>
      <c r="F7" s="499"/>
      <c r="G7" s="241" t="s">
        <v>14</v>
      </c>
      <c r="H7" s="240" t="s">
        <v>14</v>
      </c>
      <c r="I7" s="242" t="s">
        <v>14</v>
      </c>
    </row>
    <row r="8" spans="1:9" s="237" customFormat="1" ht="15" customHeight="1" x14ac:dyDescent="0.2">
      <c r="A8" s="442"/>
      <c r="B8" s="243"/>
      <c r="C8" s="244"/>
      <c r="D8" s="244" t="s">
        <v>15</v>
      </c>
      <c r="E8" s="245"/>
      <c r="F8" s="204" t="s">
        <v>17</v>
      </c>
      <c r="G8" s="204"/>
      <c r="H8" s="204"/>
      <c r="I8" s="204"/>
    </row>
    <row r="9" spans="1:9" s="237" customFormat="1" ht="14.45" customHeight="1" x14ac:dyDescent="0.2">
      <c r="A9" s="2"/>
      <c r="B9" s="2"/>
      <c r="C9" s="2"/>
      <c r="D9" s="2"/>
      <c r="E9" s="2"/>
      <c r="F9" s="2"/>
      <c r="G9" s="2"/>
      <c r="H9" s="2"/>
      <c r="I9" s="2"/>
    </row>
    <row r="10" spans="1:9" s="237" customFormat="1" ht="13.15" customHeight="1" x14ac:dyDescent="0.2">
      <c r="B10" s="52" t="s">
        <v>19</v>
      </c>
      <c r="C10" s="249"/>
      <c r="D10" s="249"/>
      <c r="E10" s="249"/>
      <c r="F10" s="249"/>
      <c r="G10" s="249"/>
      <c r="H10" s="249"/>
      <c r="I10" s="249"/>
    </row>
    <row r="11" spans="1:9" s="237" customFormat="1" ht="13.15" customHeight="1" x14ac:dyDescent="0.2">
      <c r="A11" s="247"/>
      <c r="B11" s="249"/>
      <c r="C11" s="249"/>
      <c r="D11" s="249"/>
      <c r="E11" s="249"/>
      <c r="F11" s="249"/>
      <c r="G11" s="109"/>
      <c r="H11" s="249"/>
      <c r="I11" s="249"/>
    </row>
    <row r="12" spans="1:9" s="237" customFormat="1" ht="13.15" customHeight="1" x14ac:dyDescent="0.2">
      <c r="A12" s="39" t="s">
        <v>303</v>
      </c>
      <c r="B12" s="300">
        <v>494342</v>
      </c>
      <c r="C12" s="300">
        <v>488643</v>
      </c>
      <c r="D12" s="300">
        <v>670</v>
      </c>
      <c r="E12" s="300">
        <v>6943</v>
      </c>
      <c r="F12" s="300">
        <v>1979147.5260000001</v>
      </c>
      <c r="G12" s="300">
        <v>1945895.9539999999</v>
      </c>
      <c r="H12" s="300">
        <v>8552.6270000000004</v>
      </c>
      <c r="I12" s="300">
        <v>24698.945</v>
      </c>
    </row>
    <row r="13" spans="1:9" s="237" customFormat="1" ht="13.15" customHeight="1" x14ac:dyDescent="0.2">
      <c r="A13" s="108" t="s">
        <v>304</v>
      </c>
      <c r="B13" s="281">
        <v>54731</v>
      </c>
      <c r="C13" s="281">
        <v>54293</v>
      </c>
      <c r="D13" s="281">
        <v>64</v>
      </c>
      <c r="E13" s="281">
        <v>609</v>
      </c>
      <c r="F13" s="281">
        <v>196643.28599999999</v>
      </c>
      <c r="G13" s="281">
        <v>193497.31099999999</v>
      </c>
      <c r="H13" s="281">
        <v>1009.859</v>
      </c>
      <c r="I13" s="281">
        <v>2136.116</v>
      </c>
    </row>
    <row r="14" spans="1:9" s="237" customFormat="1" ht="13.15" customHeight="1" x14ac:dyDescent="0.2">
      <c r="A14" s="108" t="s">
        <v>305</v>
      </c>
      <c r="B14" s="281">
        <v>58699</v>
      </c>
      <c r="C14" s="281">
        <v>58011</v>
      </c>
      <c r="D14" s="281">
        <v>54</v>
      </c>
      <c r="E14" s="281">
        <v>1030</v>
      </c>
      <c r="F14" s="281">
        <v>224175.98699999999</v>
      </c>
      <c r="G14" s="281">
        <v>219852.478</v>
      </c>
      <c r="H14" s="281">
        <v>972.40499999999997</v>
      </c>
      <c r="I14" s="281">
        <v>3351.1039999999998</v>
      </c>
    </row>
    <row r="15" spans="1:9" s="237" customFormat="1" ht="13.15" customHeight="1" x14ac:dyDescent="0.2">
      <c r="A15" s="108" t="s">
        <v>306</v>
      </c>
      <c r="B15" s="281">
        <v>34579</v>
      </c>
      <c r="C15" s="281">
        <v>34371</v>
      </c>
      <c r="D15" s="281">
        <v>20</v>
      </c>
      <c r="E15" s="281">
        <v>335</v>
      </c>
      <c r="F15" s="281">
        <v>156656.09</v>
      </c>
      <c r="G15" s="281">
        <v>154996.15900000001</v>
      </c>
      <c r="H15" s="281">
        <v>401.65</v>
      </c>
      <c r="I15" s="281">
        <v>1258.2809999999999</v>
      </c>
    </row>
    <row r="16" spans="1:9" s="237" customFormat="1" ht="13.15" customHeight="1" x14ac:dyDescent="0.2">
      <c r="A16" s="108" t="s">
        <v>307</v>
      </c>
      <c r="B16" s="281">
        <v>10376</v>
      </c>
      <c r="C16" s="281">
        <v>10112</v>
      </c>
      <c r="D16" s="281">
        <v>30</v>
      </c>
      <c r="E16" s="281">
        <v>348</v>
      </c>
      <c r="F16" s="281">
        <v>44887.538</v>
      </c>
      <c r="G16" s="281">
        <v>43327.917999999998</v>
      </c>
      <c r="H16" s="281">
        <v>325.774</v>
      </c>
      <c r="I16" s="281">
        <v>1233.846</v>
      </c>
    </row>
    <row r="17" spans="1:9" s="237" customFormat="1" ht="13.15" customHeight="1" x14ac:dyDescent="0.2">
      <c r="A17" s="108" t="s">
        <v>308</v>
      </c>
      <c r="B17" s="281">
        <v>8578</v>
      </c>
      <c r="C17" s="281">
        <v>8486</v>
      </c>
      <c r="D17" s="281">
        <v>13</v>
      </c>
      <c r="E17" s="281">
        <v>133</v>
      </c>
      <c r="F17" s="281">
        <v>34346.417000000001</v>
      </c>
      <c r="G17" s="281">
        <v>33686.533000000003</v>
      </c>
      <c r="H17" s="281">
        <v>146.08199999999999</v>
      </c>
      <c r="I17" s="281">
        <v>513.80200000000002</v>
      </c>
    </row>
    <row r="18" spans="1:9" s="237" customFormat="1" ht="13.15" customHeight="1" x14ac:dyDescent="0.2">
      <c r="A18" s="108" t="s">
        <v>309</v>
      </c>
      <c r="B18" s="281">
        <v>15861</v>
      </c>
      <c r="C18" s="281">
        <v>15427</v>
      </c>
      <c r="D18" s="281">
        <v>144</v>
      </c>
      <c r="E18" s="281">
        <v>296</v>
      </c>
      <c r="F18" s="281">
        <v>69065.945999999996</v>
      </c>
      <c r="G18" s="281">
        <v>67522.456000000006</v>
      </c>
      <c r="H18" s="281">
        <v>325.952</v>
      </c>
      <c r="I18" s="281">
        <v>1217.538</v>
      </c>
    </row>
    <row r="19" spans="1:9" s="237" customFormat="1" ht="13.15" customHeight="1" x14ac:dyDescent="0.2">
      <c r="A19" s="108" t="s">
        <v>310</v>
      </c>
      <c r="B19" s="281">
        <v>38853</v>
      </c>
      <c r="C19" s="281">
        <v>38539</v>
      </c>
      <c r="D19" s="281">
        <v>27</v>
      </c>
      <c r="E19" s="281">
        <v>452</v>
      </c>
      <c r="F19" s="281">
        <v>157642.43299999999</v>
      </c>
      <c r="G19" s="281">
        <v>155558.606</v>
      </c>
      <c r="H19" s="281">
        <v>482.62099999999998</v>
      </c>
      <c r="I19" s="281">
        <v>1601.2059999999999</v>
      </c>
    </row>
    <row r="20" spans="1:9" s="237" customFormat="1" ht="13.15" customHeight="1" x14ac:dyDescent="0.2">
      <c r="A20" s="108" t="s">
        <v>311</v>
      </c>
      <c r="B20" s="281">
        <v>10100</v>
      </c>
      <c r="C20" s="281">
        <v>10038</v>
      </c>
      <c r="D20" s="281">
        <v>5</v>
      </c>
      <c r="E20" s="281">
        <v>102</v>
      </c>
      <c r="F20" s="281">
        <v>42128.843000000001</v>
      </c>
      <c r="G20" s="281">
        <v>41615.228999999999</v>
      </c>
      <c r="H20" s="281">
        <v>147.18700000000001</v>
      </c>
      <c r="I20" s="281">
        <v>366.42700000000002</v>
      </c>
    </row>
    <row r="21" spans="1:9" s="237" customFormat="1" ht="13.15" customHeight="1" x14ac:dyDescent="0.2">
      <c r="A21" s="108" t="s">
        <v>312</v>
      </c>
      <c r="B21" s="281">
        <v>49209</v>
      </c>
      <c r="C21" s="281">
        <v>48383</v>
      </c>
      <c r="D21" s="281">
        <v>69</v>
      </c>
      <c r="E21" s="281">
        <v>1169</v>
      </c>
      <c r="F21" s="281">
        <v>200279.065</v>
      </c>
      <c r="G21" s="281">
        <v>195051.97099999999</v>
      </c>
      <c r="H21" s="281">
        <v>1222.5889999999999</v>
      </c>
      <c r="I21" s="281">
        <v>4004.5050000000001</v>
      </c>
    </row>
    <row r="22" spans="1:9" s="237" customFormat="1" ht="13.15" customHeight="1" x14ac:dyDescent="0.2">
      <c r="A22" s="108" t="s">
        <v>313</v>
      </c>
      <c r="B22" s="281">
        <v>119008</v>
      </c>
      <c r="C22" s="281">
        <v>117543</v>
      </c>
      <c r="D22" s="281">
        <v>114</v>
      </c>
      <c r="E22" s="281">
        <v>1352</v>
      </c>
      <c r="F22" s="281">
        <v>469659.01500000001</v>
      </c>
      <c r="G22" s="281">
        <v>462753.549</v>
      </c>
      <c r="H22" s="281">
        <v>1923.0139999999999</v>
      </c>
      <c r="I22" s="281">
        <v>4982.4520000000002</v>
      </c>
    </row>
    <row r="23" spans="1:9" s="237" customFormat="1" ht="13.15" customHeight="1" x14ac:dyDescent="0.2">
      <c r="A23" s="108" t="s">
        <v>314</v>
      </c>
      <c r="B23" s="281">
        <v>21276</v>
      </c>
      <c r="C23" s="281">
        <v>21055</v>
      </c>
      <c r="D23" s="281">
        <v>62</v>
      </c>
      <c r="E23" s="281">
        <v>176</v>
      </c>
      <c r="F23" s="281">
        <v>80260.84</v>
      </c>
      <c r="G23" s="281">
        <v>79388.649000000005</v>
      </c>
      <c r="H23" s="281">
        <v>217.47900000000001</v>
      </c>
      <c r="I23" s="281">
        <v>654.71199999999999</v>
      </c>
    </row>
    <row r="24" spans="1:9" s="237" customFormat="1" ht="13.15" customHeight="1" x14ac:dyDescent="0.2">
      <c r="A24" s="108" t="s">
        <v>315</v>
      </c>
      <c r="B24" s="281">
        <v>4143</v>
      </c>
      <c r="C24" s="281">
        <v>4122</v>
      </c>
      <c r="D24" s="281">
        <v>1</v>
      </c>
      <c r="E24" s="281">
        <v>32</v>
      </c>
      <c r="F24" s="281">
        <v>15371.278</v>
      </c>
      <c r="G24" s="281">
        <v>15172.754000000001</v>
      </c>
      <c r="H24" s="281">
        <v>72.739000000000004</v>
      </c>
      <c r="I24" s="281">
        <v>125.785</v>
      </c>
    </row>
    <row r="25" spans="1:9" s="237" customFormat="1" ht="13.15" customHeight="1" x14ac:dyDescent="0.2">
      <c r="A25" s="108" t="s">
        <v>316</v>
      </c>
      <c r="B25" s="281">
        <v>28255</v>
      </c>
      <c r="C25" s="281">
        <v>28022</v>
      </c>
      <c r="D25" s="281">
        <v>34</v>
      </c>
      <c r="E25" s="281">
        <v>274</v>
      </c>
      <c r="F25" s="281">
        <v>116690.209</v>
      </c>
      <c r="G25" s="281">
        <v>114982.77099999999</v>
      </c>
      <c r="H25" s="281">
        <v>718.09299999999996</v>
      </c>
      <c r="I25" s="281">
        <v>989.34500000000003</v>
      </c>
    </row>
    <row r="26" spans="1:9" s="237" customFormat="1" ht="13.15" customHeight="1" x14ac:dyDescent="0.2">
      <c r="A26" s="108" t="s">
        <v>317</v>
      </c>
      <c r="B26" s="281">
        <v>13053</v>
      </c>
      <c r="C26" s="281">
        <v>12870</v>
      </c>
      <c r="D26" s="281">
        <v>14</v>
      </c>
      <c r="E26" s="281">
        <v>266</v>
      </c>
      <c r="F26" s="281">
        <v>56359.51</v>
      </c>
      <c r="G26" s="281">
        <v>55279.847999999998</v>
      </c>
      <c r="H26" s="281">
        <v>199.45599999999999</v>
      </c>
      <c r="I26" s="281">
        <v>880.20600000000002</v>
      </c>
    </row>
    <row r="27" spans="1:9" s="237" customFormat="1" ht="13.15" customHeight="1" x14ac:dyDescent="0.2">
      <c r="A27" s="108" t="s">
        <v>318</v>
      </c>
      <c r="B27" s="281">
        <v>14935</v>
      </c>
      <c r="C27" s="281">
        <v>14806</v>
      </c>
      <c r="D27" s="281">
        <v>11</v>
      </c>
      <c r="E27" s="281">
        <v>190</v>
      </c>
      <c r="F27" s="281">
        <v>63805.57</v>
      </c>
      <c r="G27" s="281">
        <v>62874.983999999997</v>
      </c>
      <c r="H27" s="281">
        <v>198.52799999999999</v>
      </c>
      <c r="I27" s="281">
        <v>732.05799999999999</v>
      </c>
    </row>
    <row r="28" spans="1:9" s="237" customFormat="1" ht="13.15" customHeight="1" x14ac:dyDescent="0.2">
      <c r="A28" s="108" t="s">
        <v>319</v>
      </c>
      <c r="B28" s="281">
        <v>12686</v>
      </c>
      <c r="C28" s="281">
        <v>12565</v>
      </c>
      <c r="D28" s="281">
        <v>8</v>
      </c>
      <c r="E28" s="281">
        <v>179</v>
      </c>
      <c r="F28" s="281">
        <v>51175.499000000003</v>
      </c>
      <c r="G28" s="281">
        <v>50334.737999999998</v>
      </c>
      <c r="H28" s="281">
        <v>189.19900000000001</v>
      </c>
      <c r="I28" s="281">
        <v>651.56200000000001</v>
      </c>
    </row>
    <row r="29" spans="1:9" s="237" customFormat="1" ht="13.15" customHeight="1" x14ac:dyDescent="0.2">
      <c r="A29" s="313"/>
      <c r="B29" s="42"/>
      <c r="C29" s="2"/>
      <c r="D29" s="42"/>
      <c r="E29" s="42"/>
      <c r="F29" s="42"/>
      <c r="G29" s="42"/>
      <c r="H29" s="42"/>
      <c r="I29" s="42"/>
    </row>
    <row r="30" spans="1:9" s="237" customFormat="1" ht="13.15" customHeight="1" x14ac:dyDescent="0.2">
      <c r="B30" s="246" t="s">
        <v>98</v>
      </c>
      <c r="C30" s="247"/>
      <c r="D30" s="247"/>
      <c r="E30" s="247"/>
      <c r="F30" s="247"/>
      <c r="G30" s="171"/>
      <c r="H30" s="247"/>
      <c r="I30" s="247"/>
    </row>
    <row r="31" spans="1:9" s="237" customFormat="1" ht="13.15" customHeight="1" x14ac:dyDescent="0.2">
      <c r="A31" s="247"/>
      <c r="B31" s="247"/>
      <c r="C31" s="247"/>
      <c r="D31" s="247"/>
      <c r="E31" s="247"/>
      <c r="F31" s="247"/>
      <c r="G31" s="2"/>
      <c r="H31" s="247"/>
      <c r="I31" s="247"/>
    </row>
    <row r="32" spans="1:9" s="237" customFormat="1" ht="13.15" customHeight="1" x14ac:dyDescent="0.2">
      <c r="A32" s="39" t="s">
        <v>303</v>
      </c>
      <c r="B32" s="300">
        <v>263</v>
      </c>
      <c r="C32" s="300">
        <v>260</v>
      </c>
      <c r="D32" s="300">
        <v>0</v>
      </c>
      <c r="E32" s="300">
        <v>3</v>
      </c>
      <c r="F32" s="300">
        <v>1250.0640000000001</v>
      </c>
      <c r="G32" s="300">
        <v>1231.6500000000001</v>
      </c>
      <c r="H32" s="300">
        <v>2.976</v>
      </c>
      <c r="I32" s="300">
        <v>15.438000000000001</v>
      </c>
    </row>
    <row r="33" spans="1:9" s="237" customFormat="1" ht="13.15" customHeight="1" x14ac:dyDescent="0.2">
      <c r="A33" s="108" t="s">
        <v>304</v>
      </c>
      <c r="B33" s="281">
        <v>82</v>
      </c>
      <c r="C33" s="281">
        <v>82</v>
      </c>
      <c r="D33" s="281">
        <v>0</v>
      </c>
      <c r="E33" s="281">
        <v>0</v>
      </c>
      <c r="F33" s="281">
        <v>399.11200000000002</v>
      </c>
      <c r="G33" s="281">
        <v>399.11200000000002</v>
      </c>
      <c r="H33" s="281">
        <v>0</v>
      </c>
      <c r="I33" s="281">
        <v>0</v>
      </c>
    </row>
    <row r="34" spans="1:9" s="237" customFormat="1" ht="13.15" customHeight="1" x14ac:dyDescent="0.2">
      <c r="A34" s="108" t="s">
        <v>305</v>
      </c>
      <c r="B34" s="281">
        <v>16</v>
      </c>
      <c r="C34" s="281">
        <v>16</v>
      </c>
      <c r="D34" s="281">
        <v>0</v>
      </c>
      <c r="E34" s="281">
        <v>0</v>
      </c>
      <c r="F34" s="281">
        <v>63.768999999999998</v>
      </c>
      <c r="G34" s="281">
        <v>63.768999999999998</v>
      </c>
      <c r="H34" s="281">
        <v>0</v>
      </c>
      <c r="I34" s="281">
        <v>0</v>
      </c>
    </row>
    <row r="35" spans="1:9" s="237" customFormat="1" ht="13.15" customHeight="1" x14ac:dyDescent="0.2">
      <c r="A35" s="108" t="s">
        <v>306</v>
      </c>
      <c r="B35" s="281">
        <v>1</v>
      </c>
      <c r="C35" s="281">
        <v>1</v>
      </c>
      <c r="D35" s="281">
        <v>0</v>
      </c>
      <c r="E35" s="281">
        <v>0</v>
      </c>
      <c r="F35" s="281">
        <v>4.782</v>
      </c>
      <c r="G35" s="281">
        <v>4.782</v>
      </c>
      <c r="H35" s="281">
        <v>0</v>
      </c>
      <c r="I35" s="281">
        <v>0</v>
      </c>
    </row>
    <row r="36" spans="1:9" s="237" customFormat="1" ht="13.15" customHeight="1" x14ac:dyDescent="0.2">
      <c r="A36" s="108" t="s">
        <v>307</v>
      </c>
      <c r="B36" s="281">
        <v>1</v>
      </c>
      <c r="C36" s="281">
        <v>1</v>
      </c>
      <c r="D36" s="281">
        <v>0</v>
      </c>
      <c r="E36" s="281">
        <v>0</v>
      </c>
      <c r="F36" s="281">
        <v>1.4219999999999999</v>
      </c>
      <c r="G36" s="281">
        <v>1.4219999999999999</v>
      </c>
      <c r="H36" s="281">
        <v>0</v>
      </c>
      <c r="I36" s="281">
        <v>0</v>
      </c>
    </row>
    <row r="37" spans="1:9" s="237" customFormat="1" ht="13.15" customHeight="1" x14ac:dyDescent="0.2">
      <c r="A37" s="108" t="s">
        <v>308</v>
      </c>
      <c r="B37" s="281">
        <v>1</v>
      </c>
      <c r="C37" s="281">
        <v>1</v>
      </c>
      <c r="D37" s="281">
        <v>0</v>
      </c>
      <c r="E37" s="281">
        <v>0</v>
      </c>
      <c r="F37" s="281">
        <v>1.8480000000000001</v>
      </c>
      <c r="G37" s="281">
        <v>1.8480000000000001</v>
      </c>
      <c r="H37" s="281">
        <v>0</v>
      </c>
      <c r="I37" s="281">
        <v>0</v>
      </c>
    </row>
    <row r="38" spans="1:9" s="237" customFormat="1" ht="13.15" customHeight="1" x14ac:dyDescent="0.2">
      <c r="A38" s="108" t="s">
        <v>309</v>
      </c>
      <c r="B38" s="281">
        <v>0</v>
      </c>
      <c r="C38" s="281">
        <v>0</v>
      </c>
      <c r="D38" s="281">
        <v>0</v>
      </c>
      <c r="E38" s="281">
        <v>0</v>
      </c>
      <c r="F38" s="281">
        <v>0</v>
      </c>
      <c r="G38" s="281">
        <v>0</v>
      </c>
      <c r="H38" s="281">
        <v>0</v>
      </c>
      <c r="I38" s="281">
        <v>0</v>
      </c>
    </row>
    <row r="39" spans="1:9" s="237" customFormat="1" ht="13.15" customHeight="1" x14ac:dyDescent="0.2">
      <c r="A39" s="108" t="s">
        <v>310</v>
      </c>
      <c r="B39" s="281">
        <v>23</v>
      </c>
      <c r="C39" s="281">
        <v>23</v>
      </c>
      <c r="D39" s="281">
        <v>0</v>
      </c>
      <c r="E39" s="281">
        <v>0</v>
      </c>
      <c r="F39" s="281">
        <v>121.196</v>
      </c>
      <c r="G39" s="281">
        <v>121.196</v>
      </c>
      <c r="H39" s="281">
        <v>0</v>
      </c>
      <c r="I39" s="281">
        <v>0</v>
      </c>
    </row>
    <row r="40" spans="1:9" s="237" customFormat="1" ht="13.15" customHeight="1" x14ac:dyDescent="0.2">
      <c r="A40" s="108" t="s">
        <v>311</v>
      </c>
      <c r="B40" s="281">
        <v>3</v>
      </c>
      <c r="C40" s="281">
        <v>3</v>
      </c>
      <c r="D40" s="281">
        <v>0</v>
      </c>
      <c r="E40" s="281">
        <v>0</v>
      </c>
      <c r="F40" s="281">
        <v>24.34</v>
      </c>
      <c r="G40" s="281">
        <v>24.34</v>
      </c>
      <c r="H40" s="281">
        <v>0</v>
      </c>
      <c r="I40" s="281">
        <v>0</v>
      </c>
    </row>
    <row r="41" spans="1:9" s="237" customFormat="1" ht="13.15" customHeight="1" x14ac:dyDescent="0.2">
      <c r="A41" s="108" t="s">
        <v>312</v>
      </c>
      <c r="B41" s="281">
        <v>9</v>
      </c>
      <c r="C41" s="281">
        <v>9</v>
      </c>
      <c r="D41" s="281">
        <v>0</v>
      </c>
      <c r="E41" s="281">
        <v>0</v>
      </c>
      <c r="F41" s="281">
        <v>41.548000000000002</v>
      </c>
      <c r="G41" s="281">
        <v>41.548000000000002</v>
      </c>
      <c r="H41" s="281">
        <v>0</v>
      </c>
      <c r="I41" s="281">
        <v>0</v>
      </c>
    </row>
    <row r="42" spans="1:9" s="237" customFormat="1" ht="13.15" customHeight="1" x14ac:dyDescent="0.2">
      <c r="A42" s="108" t="s">
        <v>313</v>
      </c>
      <c r="B42" s="281">
        <v>16</v>
      </c>
      <c r="C42" s="281">
        <v>16</v>
      </c>
      <c r="D42" s="281">
        <v>0</v>
      </c>
      <c r="E42" s="281">
        <v>0</v>
      </c>
      <c r="F42" s="281">
        <v>71.495999999999995</v>
      </c>
      <c r="G42" s="281">
        <v>71.495999999999995</v>
      </c>
      <c r="H42" s="281">
        <v>0</v>
      </c>
      <c r="I42" s="281">
        <v>0</v>
      </c>
    </row>
    <row r="43" spans="1:9" s="237" customFormat="1" ht="13.15" customHeight="1" x14ac:dyDescent="0.2">
      <c r="A43" s="108" t="s">
        <v>314</v>
      </c>
      <c r="B43" s="281">
        <v>33</v>
      </c>
      <c r="C43" s="281">
        <v>32</v>
      </c>
      <c r="D43" s="281">
        <v>0</v>
      </c>
      <c r="E43" s="281">
        <v>1</v>
      </c>
      <c r="F43" s="281">
        <v>153.54599999999999</v>
      </c>
      <c r="G43" s="281">
        <v>151.59899999999999</v>
      </c>
      <c r="H43" s="281">
        <v>0</v>
      </c>
      <c r="I43" s="281">
        <v>1.9470000000000001</v>
      </c>
    </row>
    <row r="44" spans="1:9" s="237" customFormat="1" ht="13.15" customHeight="1" x14ac:dyDescent="0.2">
      <c r="A44" s="108" t="s">
        <v>315</v>
      </c>
      <c r="B44" s="281">
        <v>35</v>
      </c>
      <c r="C44" s="281">
        <v>35</v>
      </c>
      <c r="D44" s="281">
        <v>0</v>
      </c>
      <c r="E44" s="281">
        <v>0</v>
      </c>
      <c r="F44" s="281">
        <v>131.38800000000001</v>
      </c>
      <c r="G44" s="281">
        <v>131.38800000000001</v>
      </c>
      <c r="H44" s="281">
        <v>0</v>
      </c>
      <c r="I44" s="281">
        <v>0</v>
      </c>
    </row>
    <row r="45" spans="1:9" s="237" customFormat="1" ht="13.15" customHeight="1" x14ac:dyDescent="0.2">
      <c r="A45" s="108" t="s">
        <v>316</v>
      </c>
      <c r="B45" s="281">
        <v>37</v>
      </c>
      <c r="C45" s="281">
        <v>35</v>
      </c>
      <c r="D45" s="281">
        <v>0</v>
      </c>
      <c r="E45" s="281">
        <v>2</v>
      </c>
      <c r="F45" s="281">
        <v>210.39099999999999</v>
      </c>
      <c r="G45" s="281">
        <v>193.92400000000001</v>
      </c>
      <c r="H45" s="281">
        <v>2.976</v>
      </c>
      <c r="I45" s="281">
        <v>13.491</v>
      </c>
    </row>
    <row r="46" spans="1:9" s="237" customFormat="1" ht="13.15" customHeight="1" x14ac:dyDescent="0.2">
      <c r="A46" s="108" t="s">
        <v>317</v>
      </c>
      <c r="B46" s="281">
        <v>1</v>
      </c>
      <c r="C46" s="281">
        <v>1</v>
      </c>
      <c r="D46" s="281">
        <v>0</v>
      </c>
      <c r="E46" s="281">
        <v>0</v>
      </c>
      <c r="F46" s="281">
        <v>4.992</v>
      </c>
      <c r="G46" s="281">
        <v>4.992</v>
      </c>
      <c r="H46" s="281">
        <v>0</v>
      </c>
      <c r="I46" s="281">
        <v>0</v>
      </c>
    </row>
    <row r="47" spans="1:9" s="237" customFormat="1" ht="13.15" customHeight="1" x14ac:dyDescent="0.2">
      <c r="A47" s="108" t="s">
        <v>318</v>
      </c>
      <c r="B47" s="281">
        <v>3</v>
      </c>
      <c r="C47" s="281">
        <v>3</v>
      </c>
      <c r="D47" s="281">
        <v>0</v>
      </c>
      <c r="E47" s="281">
        <v>0</v>
      </c>
      <c r="F47" s="281">
        <v>11.66</v>
      </c>
      <c r="G47" s="281">
        <v>11.66</v>
      </c>
      <c r="H47" s="281">
        <v>0</v>
      </c>
      <c r="I47" s="281">
        <v>0</v>
      </c>
    </row>
    <row r="48" spans="1:9" s="237" customFormat="1" ht="13.15" customHeight="1" x14ac:dyDescent="0.2">
      <c r="A48" s="108" t="s">
        <v>319</v>
      </c>
      <c r="B48" s="281">
        <v>2</v>
      </c>
      <c r="C48" s="281">
        <v>2</v>
      </c>
      <c r="D48" s="281">
        <v>0</v>
      </c>
      <c r="E48" s="281">
        <v>0</v>
      </c>
      <c r="F48" s="281">
        <v>8.5739999999999998</v>
      </c>
      <c r="G48" s="281">
        <v>8.5739999999999998</v>
      </c>
      <c r="H48" s="281">
        <v>0</v>
      </c>
      <c r="I48" s="281">
        <v>0</v>
      </c>
    </row>
    <row r="49" spans="1:9" s="237" customFormat="1" ht="13.15" customHeight="1" x14ac:dyDescent="0.2">
      <c r="A49" s="248"/>
      <c r="B49" s="121"/>
      <c r="C49" s="109"/>
      <c r="D49" s="109"/>
      <c r="E49" s="109"/>
      <c r="F49" s="281"/>
      <c r="G49" s="109"/>
      <c r="H49" s="109"/>
      <c r="I49" s="109"/>
    </row>
    <row r="50" spans="1:9" s="237" customFormat="1" ht="13.15" customHeight="1" x14ac:dyDescent="0.2">
      <c r="B50" s="52" t="s">
        <v>418</v>
      </c>
      <c r="C50" s="249"/>
      <c r="D50" s="249"/>
      <c r="E50" s="249"/>
      <c r="F50" s="249"/>
      <c r="G50" s="249"/>
      <c r="H50" s="249"/>
      <c r="I50" s="249"/>
    </row>
    <row r="51" spans="1:9" s="237" customFormat="1" ht="13.15" customHeight="1" x14ac:dyDescent="0.2">
      <c r="A51" s="247"/>
      <c r="B51" s="249"/>
      <c r="C51" s="249"/>
      <c r="D51" s="249"/>
      <c r="E51" s="249"/>
      <c r="F51" s="249"/>
      <c r="G51" s="109"/>
      <c r="H51" s="249"/>
      <c r="I51" s="249"/>
    </row>
    <row r="52" spans="1:9" s="237" customFormat="1" ht="13.15" customHeight="1" x14ac:dyDescent="0.2">
      <c r="A52" s="39" t="s">
        <v>303</v>
      </c>
      <c r="B52" s="300">
        <v>821</v>
      </c>
      <c r="C52" s="300">
        <v>814</v>
      </c>
      <c r="D52" s="300">
        <v>1</v>
      </c>
      <c r="E52" s="300">
        <v>8</v>
      </c>
      <c r="F52" s="300">
        <v>2960.366</v>
      </c>
      <c r="G52" s="300">
        <v>2911.761</v>
      </c>
      <c r="H52" s="300">
        <v>3.91</v>
      </c>
      <c r="I52" s="300">
        <v>44.695</v>
      </c>
    </row>
    <row r="53" spans="1:9" s="237" customFormat="1" ht="13.15" customHeight="1" x14ac:dyDescent="0.2">
      <c r="A53" s="108" t="s">
        <v>304</v>
      </c>
      <c r="B53" s="281">
        <v>166</v>
      </c>
      <c r="C53" s="281">
        <v>163</v>
      </c>
      <c r="D53" s="281">
        <v>0</v>
      </c>
      <c r="E53" s="281">
        <v>3</v>
      </c>
      <c r="F53" s="281">
        <v>729.32399999999996</v>
      </c>
      <c r="G53" s="281">
        <v>709.41800000000001</v>
      </c>
      <c r="H53" s="281">
        <v>0</v>
      </c>
      <c r="I53" s="281">
        <v>19.905999999999999</v>
      </c>
    </row>
    <row r="54" spans="1:9" s="237" customFormat="1" ht="13.15" customHeight="1" x14ac:dyDescent="0.2">
      <c r="A54" s="108" t="s">
        <v>305</v>
      </c>
      <c r="B54" s="281">
        <v>365</v>
      </c>
      <c r="C54" s="281">
        <v>363</v>
      </c>
      <c r="D54" s="281">
        <v>1</v>
      </c>
      <c r="E54" s="281">
        <v>3</v>
      </c>
      <c r="F54" s="281">
        <v>1558.9090000000001</v>
      </c>
      <c r="G54" s="281">
        <v>1545.3109999999999</v>
      </c>
      <c r="H54" s="281">
        <v>3.91</v>
      </c>
      <c r="I54" s="281">
        <v>9.6880000000000006</v>
      </c>
    </row>
    <row r="55" spans="1:9" s="237" customFormat="1" ht="13.15" customHeight="1" x14ac:dyDescent="0.2">
      <c r="A55" s="108" t="s">
        <v>306</v>
      </c>
      <c r="B55" s="281">
        <v>5</v>
      </c>
      <c r="C55" s="281">
        <v>3</v>
      </c>
      <c r="D55" s="281">
        <v>0</v>
      </c>
      <c r="E55" s="281">
        <v>2</v>
      </c>
      <c r="F55" s="281">
        <v>22.945</v>
      </c>
      <c r="G55" s="281">
        <v>7.8440000000000003</v>
      </c>
      <c r="H55" s="281">
        <v>0</v>
      </c>
      <c r="I55" s="281">
        <v>15.101000000000001</v>
      </c>
    </row>
    <row r="56" spans="1:9" s="237" customFormat="1" ht="13.15" customHeight="1" x14ac:dyDescent="0.2">
      <c r="A56" s="108" t="s">
        <v>307</v>
      </c>
      <c r="B56" s="281">
        <v>0</v>
      </c>
      <c r="C56" s="281">
        <v>0</v>
      </c>
      <c r="D56" s="281">
        <v>0</v>
      </c>
      <c r="E56" s="281">
        <v>0</v>
      </c>
      <c r="F56" s="281">
        <v>0</v>
      </c>
      <c r="G56" s="281">
        <v>0</v>
      </c>
      <c r="H56" s="281">
        <v>0</v>
      </c>
      <c r="I56" s="281">
        <v>0</v>
      </c>
    </row>
    <row r="57" spans="1:9" s="237" customFormat="1" ht="13.15" customHeight="1" x14ac:dyDescent="0.2">
      <c r="A57" s="108" t="s">
        <v>308</v>
      </c>
      <c r="B57" s="281">
        <v>0</v>
      </c>
      <c r="C57" s="281">
        <v>0</v>
      </c>
      <c r="D57" s="281">
        <v>0</v>
      </c>
      <c r="E57" s="281">
        <v>0</v>
      </c>
      <c r="F57" s="281">
        <v>0</v>
      </c>
      <c r="G57" s="281">
        <v>0</v>
      </c>
      <c r="H57" s="281">
        <v>0</v>
      </c>
      <c r="I57" s="281">
        <v>0</v>
      </c>
    </row>
    <row r="58" spans="1:9" s="237" customFormat="1" ht="13.15" customHeight="1" x14ac:dyDescent="0.2">
      <c r="A58" s="108" t="s">
        <v>309</v>
      </c>
      <c r="B58" s="281">
        <v>6</v>
      </c>
      <c r="C58" s="281">
        <v>6</v>
      </c>
      <c r="D58" s="281">
        <v>0</v>
      </c>
      <c r="E58" s="281">
        <v>0</v>
      </c>
      <c r="F58" s="281">
        <v>24.257999999999999</v>
      </c>
      <c r="G58" s="281">
        <v>24.257999999999999</v>
      </c>
      <c r="H58" s="281">
        <v>0</v>
      </c>
      <c r="I58" s="281">
        <v>0</v>
      </c>
    </row>
    <row r="59" spans="1:9" s="237" customFormat="1" ht="13.15" customHeight="1" x14ac:dyDescent="0.2">
      <c r="A59" s="108" t="s">
        <v>310</v>
      </c>
      <c r="B59" s="281">
        <v>189</v>
      </c>
      <c r="C59" s="281">
        <v>189</v>
      </c>
      <c r="D59" s="281">
        <v>0</v>
      </c>
      <c r="E59" s="281">
        <v>0</v>
      </c>
      <c r="F59" s="281">
        <v>376.73899999999998</v>
      </c>
      <c r="G59" s="281">
        <v>376.73899999999998</v>
      </c>
      <c r="H59" s="281">
        <v>0</v>
      </c>
      <c r="I59" s="281">
        <v>0</v>
      </c>
    </row>
    <row r="60" spans="1:9" s="237" customFormat="1" ht="13.15" customHeight="1" x14ac:dyDescent="0.2">
      <c r="A60" s="108" t="s">
        <v>311</v>
      </c>
      <c r="B60" s="281">
        <v>1</v>
      </c>
      <c r="C60" s="281">
        <v>1</v>
      </c>
      <c r="D60" s="281">
        <v>0</v>
      </c>
      <c r="E60" s="281">
        <v>0</v>
      </c>
      <c r="F60" s="281">
        <v>0.19600000000000001</v>
      </c>
      <c r="G60" s="281">
        <v>0.19600000000000001</v>
      </c>
      <c r="H60" s="281">
        <v>0</v>
      </c>
      <c r="I60" s="281">
        <v>0</v>
      </c>
    </row>
    <row r="61" spans="1:9" s="237" customFormat="1" ht="13.15" customHeight="1" x14ac:dyDescent="0.2">
      <c r="A61" s="108" t="s">
        <v>312</v>
      </c>
      <c r="B61" s="281">
        <v>5</v>
      </c>
      <c r="C61" s="281">
        <v>5</v>
      </c>
      <c r="D61" s="281">
        <v>0</v>
      </c>
      <c r="E61" s="281">
        <v>0</v>
      </c>
      <c r="F61" s="281">
        <v>11.085000000000001</v>
      </c>
      <c r="G61" s="281">
        <v>11.085000000000001</v>
      </c>
      <c r="H61" s="281">
        <v>0</v>
      </c>
      <c r="I61" s="281">
        <v>0</v>
      </c>
    </row>
    <row r="62" spans="1:9" s="237" customFormat="1" ht="13.15" customHeight="1" x14ac:dyDescent="0.2">
      <c r="A62" s="108" t="s">
        <v>313</v>
      </c>
      <c r="B62" s="281">
        <v>21</v>
      </c>
      <c r="C62" s="281">
        <v>21</v>
      </c>
      <c r="D62" s="281">
        <v>0</v>
      </c>
      <c r="E62" s="281">
        <v>0</v>
      </c>
      <c r="F62" s="281">
        <v>79.506</v>
      </c>
      <c r="G62" s="281">
        <v>79.506</v>
      </c>
      <c r="H62" s="281">
        <v>0</v>
      </c>
      <c r="I62" s="281">
        <v>0</v>
      </c>
    </row>
    <row r="63" spans="1:9" s="237" customFormat="1" ht="13.15" customHeight="1" x14ac:dyDescent="0.2">
      <c r="A63" s="108" t="s">
        <v>314</v>
      </c>
      <c r="B63" s="281">
        <v>2</v>
      </c>
      <c r="C63" s="281">
        <v>2</v>
      </c>
      <c r="D63" s="281">
        <v>0</v>
      </c>
      <c r="E63" s="281">
        <v>0</v>
      </c>
      <c r="F63" s="281">
        <v>10.688000000000001</v>
      </c>
      <c r="G63" s="281">
        <v>10.688000000000001</v>
      </c>
      <c r="H63" s="281">
        <v>0</v>
      </c>
      <c r="I63" s="281">
        <v>0</v>
      </c>
    </row>
    <row r="64" spans="1:9" s="237" customFormat="1" ht="13.15" customHeight="1" x14ac:dyDescent="0.2">
      <c r="A64" s="108" t="s">
        <v>315</v>
      </c>
      <c r="B64" s="281">
        <v>2</v>
      </c>
      <c r="C64" s="281">
        <v>2</v>
      </c>
      <c r="D64" s="281">
        <v>0</v>
      </c>
      <c r="E64" s="281">
        <v>0</v>
      </c>
      <c r="F64" s="281">
        <v>3.8959999999999999</v>
      </c>
      <c r="G64" s="281">
        <v>3.8959999999999999</v>
      </c>
      <c r="H64" s="281">
        <v>0</v>
      </c>
      <c r="I64" s="281">
        <v>0</v>
      </c>
    </row>
    <row r="65" spans="1:9" s="237" customFormat="1" ht="13.15" customHeight="1" x14ac:dyDescent="0.2">
      <c r="A65" s="108" t="s">
        <v>316</v>
      </c>
      <c r="B65" s="281">
        <v>55</v>
      </c>
      <c r="C65" s="281">
        <v>55</v>
      </c>
      <c r="D65" s="281">
        <v>0</v>
      </c>
      <c r="E65" s="281">
        <v>0</v>
      </c>
      <c r="F65" s="281">
        <v>139.82400000000001</v>
      </c>
      <c r="G65" s="281">
        <v>139.82400000000001</v>
      </c>
      <c r="H65" s="281">
        <v>0</v>
      </c>
      <c r="I65" s="281">
        <v>0</v>
      </c>
    </row>
    <row r="66" spans="1:9" s="237" customFormat="1" ht="13.15" customHeight="1" x14ac:dyDescent="0.2">
      <c r="A66" s="108" t="s">
        <v>317</v>
      </c>
      <c r="B66" s="281">
        <v>0</v>
      </c>
      <c r="C66" s="281">
        <v>0</v>
      </c>
      <c r="D66" s="281">
        <v>0</v>
      </c>
      <c r="E66" s="281">
        <v>0</v>
      </c>
      <c r="F66" s="281">
        <v>0</v>
      </c>
      <c r="G66" s="281">
        <v>0</v>
      </c>
      <c r="H66" s="281">
        <v>0</v>
      </c>
      <c r="I66" s="281">
        <v>0</v>
      </c>
    </row>
    <row r="67" spans="1:9" s="237" customFormat="1" ht="13.15" customHeight="1" x14ac:dyDescent="0.2">
      <c r="A67" s="108" t="s">
        <v>318</v>
      </c>
      <c r="B67" s="281">
        <v>4</v>
      </c>
      <c r="C67" s="281">
        <v>4</v>
      </c>
      <c r="D67" s="281">
        <v>0</v>
      </c>
      <c r="E67" s="281">
        <v>0</v>
      </c>
      <c r="F67" s="281">
        <v>2.996</v>
      </c>
      <c r="G67" s="281">
        <v>2.996</v>
      </c>
      <c r="H67" s="281">
        <v>0</v>
      </c>
      <c r="I67" s="281">
        <v>0</v>
      </c>
    </row>
    <row r="68" spans="1:9" s="237" customFormat="1" ht="13.15" customHeight="1" x14ac:dyDescent="0.2">
      <c r="A68" s="108" t="s">
        <v>319</v>
      </c>
      <c r="B68" s="281">
        <v>0</v>
      </c>
      <c r="C68" s="281">
        <v>0</v>
      </c>
      <c r="D68" s="281">
        <v>0</v>
      </c>
      <c r="E68" s="281">
        <v>0</v>
      </c>
      <c r="F68" s="281">
        <v>0</v>
      </c>
      <c r="G68" s="281">
        <v>0</v>
      </c>
      <c r="H68" s="281">
        <v>0</v>
      </c>
      <c r="I68" s="281">
        <v>0</v>
      </c>
    </row>
    <row r="69" spans="1:9" s="237" customFormat="1" ht="13.15" customHeight="1" x14ac:dyDescent="0.2">
      <c r="A69" s="248"/>
      <c r="B69" s="121"/>
      <c r="C69" s="109"/>
      <c r="D69" s="109"/>
      <c r="E69" s="109"/>
      <c r="F69" s="109"/>
      <c r="G69" s="109"/>
      <c r="H69" s="109"/>
      <c r="I69" s="109"/>
    </row>
    <row r="70" spans="1:9" s="237" customFormat="1" ht="13.15" customHeight="1" x14ac:dyDescent="0.2">
      <c r="B70" s="52" t="s">
        <v>417</v>
      </c>
      <c r="C70" s="249"/>
      <c r="D70" s="249"/>
      <c r="E70" s="249"/>
      <c r="F70" s="249"/>
      <c r="G70" s="249"/>
      <c r="H70" s="249"/>
      <c r="I70" s="249"/>
    </row>
    <row r="71" spans="1:9" s="237" customFormat="1" ht="13.15" customHeight="1" x14ac:dyDescent="0.2">
      <c r="A71" s="247"/>
      <c r="B71" s="249"/>
      <c r="C71" s="249"/>
      <c r="D71" s="249"/>
      <c r="E71" s="249"/>
      <c r="F71" s="249"/>
      <c r="G71" s="109"/>
      <c r="H71" s="249"/>
      <c r="I71" s="249"/>
    </row>
    <row r="72" spans="1:9" s="237" customFormat="1" ht="13.15" customHeight="1" x14ac:dyDescent="0.2">
      <c r="A72" s="39" t="s">
        <v>303</v>
      </c>
      <c r="B72" s="300">
        <v>374</v>
      </c>
      <c r="C72" s="300">
        <v>373</v>
      </c>
      <c r="D72" s="300">
        <v>1</v>
      </c>
      <c r="E72" s="300">
        <v>0</v>
      </c>
      <c r="F72" s="300">
        <v>711.255</v>
      </c>
      <c r="G72" s="300">
        <v>707.84299999999996</v>
      </c>
      <c r="H72" s="300">
        <v>3.4119999999999999</v>
      </c>
      <c r="I72" s="300">
        <v>0</v>
      </c>
    </row>
    <row r="73" spans="1:9" s="237" customFormat="1" ht="13.15" customHeight="1" x14ac:dyDescent="0.2">
      <c r="A73" s="108" t="s">
        <v>304</v>
      </c>
      <c r="B73" s="281">
        <v>94</v>
      </c>
      <c r="C73" s="281">
        <v>93</v>
      </c>
      <c r="D73" s="281">
        <v>1</v>
      </c>
      <c r="E73" s="281">
        <v>0</v>
      </c>
      <c r="F73" s="281">
        <v>190.32599999999999</v>
      </c>
      <c r="G73" s="281">
        <v>186.91399999999999</v>
      </c>
      <c r="H73" s="281">
        <v>3.4119999999999999</v>
      </c>
      <c r="I73" s="281">
        <v>0</v>
      </c>
    </row>
    <row r="74" spans="1:9" s="237" customFormat="1" ht="13.15" customHeight="1" x14ac:dyDescent="0.2">
      <c r="A74" s="108" t="s">
        <v>305</v>
      </c>
      <c r="B74" s="281">
        <v>4</v>
      </c>
      <c r="C74" s="281">
        <v>4</v>
      </c>
      <c r="D74" s="281">
        <v>0</v>
      </c>
      <c r="E74" s="281">
        <v>0</v>
      </c>
      <c r="F74" s="281">
        <v>4.9740000000000002</v>
      </c>
      <c r="G74" s="281">
        <v>4.9740000000000002</v>
      </c>
      <c r="H74" s="281">
        <v>0</v>
      </c>
      <c r="I74" s="281">
        <v>0</v>
      </c>
    </row>
    <row r="75" spans="1:9" s="237" customFormat="1" ht="13.15" customHeight="1" x14ac:dyDescent="0.2">
      <c r="A75" s="108" t="s">
        <v>306</v>
      </c>
      <c r="B75" s="281">
        <v>0</v>
      </c>
      <c r="C75" s="281">
        <v>0</v>
      </c>
      <c r="D75" s="281">
        <v>0</v>
      </c>
      <c r="E75" s="281">
        <v>0</v>
      </c>
      <c r="F75" s="281">
        <v>0</v>
      </c>
      <c r="G75" s="281">
        <v>0</v>
      </c>
      <c r="H75" s="281">
        <v>0</v>
      </c>
      <c r="I75" s="281">
        <v>0</v>
      </c>
    </row>
    <row r="76" spans="1:9" s="237" customFormat="1" ht="13.15" customHeight="1" x14ac:dyDescent="0.2">
      <c r="A76" s="108" t="s">
        <v>307</v>
      </c>
      <c r="B76" s="281">
        <v>0</v>
      </c>
      <c r="C76" s="281">
        <v>0</v>
      </c>
      <c r="D76" s="281">
        <v>0</v>
      </c>
      <c r="E76" s="281">
        <v>0</v>
      </c>
      <c r="F76" s="281">
        <v>0</v>
      </c>
      <c r="G76" s="281">
        <v>0</v>
      </c>
      <c r="H76" s="281">
        <v>0</v>
      </c>
      <c r="I76" s="281">
        <v>0</v>
      </c>
    </row>
    <row r="77" spans="1:9" s="237" customFormat="1" ht="13.15" customHeight="1" x14ac:dyDescent="0.2">
      <c r="A77" s="108" t="s">
        <v>308</v>
      </c>
      <c r="B77" s="281">
        <v>0</v>
      </c>
      <c r="C77" s="281">
        <v>0</v>
      </c>
      <c r="D77" s="281">
        <v>0</v>
      </c>
      <c r="E77" s="281">
        <v>0</v>
      </c>
      <c r="F77" s="281">
        <v>0</v>
      </c>
      <c r="G77" s="281">
        <v>0</v>
      </c>
      <c r="H77" s="281">
        <v>0</v>
      </c>
      <c r="I77" s="281">
        <v>0</v>
      </c>
    </row>
    <row r="78" spans="1:9" s="237" customFormat="1" ht="13.15" customHeight="1" x14ac:dyDescent="0.2">
      <c r="A78" s="108" t="s">
        <v>309</v>
      </c>
      <c r="B78" s="281">
        <v>0</v>
      </c>
      <c r="C78" s="281">
        <v>0</v>
      </c>
      <c r="D78" s="281">
        <v>0</v>
      </c>
      <c r="E78" s="281">
        <v>0</v>
      </c>
      <c r="F78" s="281">
        <v>0</v>
      </c>
      <c r="G78" s="281">
        <v>0</v>
      </c>
      <c r="H78" s="281">
        <v>0</v>
      </c>
      <c r="I78" s="281">
        <v>0</v>
      </c>
    </row>
    <row r="79" spans="1:9" s="237" customFormat="1" ht="13.15" customHeight="1" x14ac:dyDescent="0.2">
      <c r="A79" s="108" t="s">
        <v>310</v>
      </c>
      <c r="B79" s="281">
        <v>8</v>
      </c>
      <c r="C79" s="281">
        <v>8</v>
      </c>
      <c r="D79" s="281">
        <v>0</v>
      </c>
      <c r="E79" s="281">
        <v>0</v>
      </c>
      <c r="F79" s="281">
        <v>9.9540000000000006</v>
      </c>
      <c r="G79" s="281">
        <v>9.9540000000000006</v>
      </c>
      <c r="H79" s="281">
        <v>0</v>
      </c>
      <c r="I79" s="281">
        <v>0</v>
      </c>
    </row>
    <row r="80" spans="1:9" s="237" customFormat="1" ht="13.15" customHeight="1" x14ac:dyDescent="0.2">
      <c r="A80" s="108" t="s">
        <v>311</v>
      </c>
      <c r="B80" s="281">
        <v>0</v>
      </c>
      <c r="C80" s="281">
        <v>0</v>
      </c>
      <c r="D80" s="281">
        <v>0</v>
      </c>
      <c r="E80" s="281">
        <v>0</v>
      </c>
      <c r="F80" s="281">
        <v>0</v>
      </c>
      <c r="G80" s="281">
        <v>0</v>
      </c>
      <c r="H80" s="281">
        <v>0</v>
      </c>
      <c r="I80" s="281">
        <v>0</v>
      </c>
    </row>
    <row r="81" spans="1:16" s="237" customFormat="1" ht="13.15" customHeight="1" x14ac:dyDescent="0.2">
      <c r="A81" s="108" t="s">
        <v>312</v>
      </c>
      <c r="B81" s="281">
        <v>2</v>
      </c>
      <c r="C81" s="281">
        <v>2</v>
      </c>
      <c r="D81" s="281">
        <v>0</v>
      </c>
      <c r="E81" s="281">
        <v>0</v>
      </c>
      <c r="F81" s="281">
        <v>1.6739999999999999</v>
      </c>
      <c r="G81" s="281">
        <v>1.6739999999999999</v>
      </c>
      <c r="H81" s="281">
        <v>0</v>
      </c>
      <c r="I81" s="281">
        <v>0</v>
      </c>
    </row>
    <row r="82" spans="1:16" s="237" customFormat="1" ht="13.15" customHeight="1" x14ac:dyDescent="0.2">
      <c r="A82" s="108" t="s">
        <v>313</v>
      </c>
      <c r="B82" s="281">
        <v>4</v>
      </c>
      <c r="C82" s="281">
        <v>4</v>
      </c>
      <c r="D82" s="281">
        <v>0</v>
      </c>
      <c r="E82" s="281">
        <v>0</v>
      </c>
      <c r="F82" s="281">
        <v>5.0759999999999996</v>
      </c>
      <c r="G82" s="281">
        <v>5.0759999999999996</v>
      </c>
      <c r="H82" s="281">
        <v>0</v>
      </c>
      <c r="I82" s="281">
        <v>0</v>
      </c>
    </row>
    <row r="83" spans="1:16" s="237" customFormat="1" ht="13.15" customHeight="1" x14ac:dyDescent="0.2">
      <c r="A83" s="108" t="s">
        <v>314</v>
      </c>
      <c r="B83" s="281">
        <v>1</v>
      </c>
      <c r="C83" s="281">
        <v>1</v>
      </c>
      <c r="D83" s="281">
        <v>0</v>
      </c>
      <c r="E83" s="281">
        <v>0</v>
      </c>
      <c r="F83" s="281">
        <v>0.52200000000000002</v>
      </c>
      <c r="G83" s="281">
        <v>0.52200000000000002</v>
      </c>
      <c r="H83" s="281">
        <v>0</v>
      </c>
      <c r="I83" s="281">
        <v>0</v>
      </c>
    </row>
    <row r="84" spans="1:16" s="237" customFormat="1" ht="13.15" customHeight="1" x14ac:dyDescent="0.2">
      <c r="A84" s="108" t="s">
        <v>315</v>
      </c>
      <c r="B84" s="281">
        <v>12</v>
      </c>
      <c r="C84" s="281">
        <v>12</v>
      </c>
      <c r="D84" s="281">
        <v>0</v>
      </c>
      <c r="E84" s="281">
        <v>0</v>
      </c>
      <c r="F84" s="281">
        <v>23.562000000000001</v>
      </c>
      <c r="G84" s="281">
        <v>23.562000000000001</v>
      </c>
      <c r="H84" s="281">
        <v>0</v>
      </c>
      <c r="I84" s="281">
        <v>0</v>
      </c>
    </row>
    <row r="85" spans="1:16" s="237" customFormat="1" ht="13.15" customHeight="1" x14ac:dyDescent="0.2">
      <c r="A85" s="108" t="s">
        <v>316</v>
      </c>
      <c r="B85" s="281">
        <v>247</v>
      </c>
      <c r="C85" s="281">
        <v>247</v>
      </c>
      <c r="D85" s="281">
        <v>0</v>
      </c>
      <c r="E85" s="281">
        <v>0</v>
      </c>
      <c r="F85" s="281">
        <v>469.67899999999997</v>
      </c>
      <c r="G85" s="281">
        <v>469.67899999999997</v>
      </c>
      <c r="H85" s="281">
        <v>0</v>
      </c>
      <c r="I85" s="281">
        <v>0</v>
      </c>
    </row>
    <row r="86" spans="1:16" s="237" customFormat="1" ht="13.15" customHeight="1" x14ac:dyDescent="0.2">
      <c r="A86" s="108" t="s">
        <v>317</v>
      </c>
      <c r="B86" s="281">
        <v>2</v>
      </c>
      <c r="C86" s="281">
        <v>2</v>
      </c>
      <c r="D86" s="281">
        <v>0</v>
      </c>
      <c r="E86" s="281">
        <v>0</v>
      </c>
      <c r="F86" s="281">
        <v>5.4880000000000004</v>
      </c>
      <c r="G86" s="281">
        <v>5.4880000000000004</v>
      </c>
      <c r="H86" s="281">
        <v>0</v>
      </c>
      <c r="I86" s="281">
        <v>0</v>
      </c>
    </row>
    <row r="87" spans="1:16" s="237" customFormat="1" ht="13.15" customHeight="1" x14ac:dyDescent="0.2">
      <c r="A87" s="108" t="s">
        <v>318</v>
      </c>
      <c r="B87" s="281">
        <v>0</v>
      </c>
      <c r="C87" s="281">
        <v>0</v>
      </c>
      <c r="D87" s="281">
        <v>0</v>
      </c>
      <c r="E87" s="281">
        <v>0</v>
      </c>
      <c r="F87" s="281">
        <v>0</v>
      </c>
      <c r="G87" s="281">
        <v>0</v>
      </c>
      <c r="H87" s="281">
        <v>0</v>
      </c>
      <c r="I87" s="281">
        <v>0</v>
      </c>
    </row>
    <row r="88" spans="1:16" s="237" customFormat="1" ht="13.15" customHeight="1" x14ac:dyDescent="0.2">
      <c r="A88" s="108" t="s">
        <v>319</v>
      </c>
      <c r="B88" s="281">
        <v>0</v>
      </c>
      <c r="C88" s="281">
        <v>0</v>
      </c>
      <c r="D88" s="281">
        <v>0</v>
      </c>
      <c r="E88" s="281">
        <v>0</v>
      </c>
      <c r="F88" s="281">
        <v>0</v>
      </c>
      <c r="G88" s="281">
        <v>0</v>
      </c>
      <c r="H88" s="281">
        <v>0</v>
      </c>
      <c r="I88" s="281">
        <v>0</v>
      </c>
    </row>
    <row r="89" spans="1:16" ht="14.45" customHeight="1" x14ac:dyDescent="0.2"/>
    <row r="90" spans="1:16" s="237" customFormat="1" ht="14.45" customHeight="1" x14ac:dyDescent="0.2">
      <c r="B90" s="42"/>
      <c r="C90" s="42"/>
      <c r="D90" s="42"/>
      <c r="E90" s="42"/>
      <c r="F90" s="42"/>
      <c r="G90" s="42"/>
      <c r="H90" s="42"/>
      <c r="I90" s="42"/>
    </row>
    <row r="91" spans="1:16" ht="14.45" customHeight="1" x14ac:dyDescent="0.2">
      <c r="A91" s="2" t="s">
        <v>412</v>
      </c>
    </row>
    <row r="92" spans="1:16" s="142" customFormat="1" x14ac:dyDescent="0.2">
      <c r="A92" s="2" t="s">
        <v>467</v>
      </c>
      <c r="B92" s="121"/>
      <c r="C92" s="121"/>
      <c r="D92" s="121"/>
      <c r="E92" s="121"/>
      <c r="F92" s="121"/>
      <c r="G92" s="121"/>
      <c r="H92" s="121"/>
      <c r="I92" s="121"/>
      <c r="J92" s="121"/>
      <c r="K92" s="121"/>
      <c r="L92" s="121"/>
      <c r="M92" s="121"/>
      <c r="N92" s="121"/>
      <c r="O92" s="121"/>
      <c r="P92" s="121"/>
    </row>
    <row r="93" spans="1:16" s="142" customFormat="1" x14ac:dyDescent="0.2">
      <c r="A93" s="2" t="s">
        <v>464</v>
      </c>
      <c r="B93" s="121"/>
      <c r="C93" s="121"/>
      <c r="D93" s="121"/>
      <c r="E93" s="121"/>
      <c r="F93" s="121"/>
      <c r="G93" s="121"/>
      <c r="H93" s="121"/>
      <c r="I93" s="121"/>
      <c r="J93" s="121"/>
      <c r="K93" s="121"/>
      <c r="L93" s="121"/>
      <c r="M93" s="121"/>
      <c r="N93" s="121"/>
      <c r="O93" s="121"/>
      <c r="P93" s="121"/>
    </row>
    <row r="94" spans="1:16" s="237" customFormat="1" ht="14.45" customHeight="1" x14ac:dyDescent="0.2">
      <c r="A94" s="248"/>
      <c r="B94" s="121"/>
      <c r="C94" s="109"/>
      <c r="D94" s="109"/>
      <c r="E94" s="109"/>
      <c r="F94" s="109"/>
      <c r="G94" s="109"/>
      <c r="H94" s="109"/>
      <c r="I94" s="109"/>
    </row>
    <row r="95" spans="1:16" s="237" customFormat="1" ht="13.15" customHeight="1" x14ac:dyDescent="0.2">
      <c r="B95" s="52" t="s">
        <v>111</v>
      </c>
      <c r="C95" s="249"/>
      <c r="D95" s="249"/>
      <c r="E95" s="249"/>
      <c r="F95" s="249"/>
      <c r="G95" s="249"/>
      <c r="H95" s="249"/>
      <c r="I95" s="249"/>
    </row>
    <row r="96" spans="1:16" s="237" customFormat="1" ht="13.15" customHeight="1" x14ac:dyDescent="0.2">
      <c r="A96" s="247"/>
      <c r="B96" s="249"/>
      <c r="C96" s="249"/>
      <c r="D96" s="249"/>
      <c r="E96" s="249"/>
      <c r="F96" s="249"/>
      <c r="G96" s="109"/>
      <c r="H96" s="249"/>
      <c r="I96" s="249"/>
    </row>
    <row r="97" spans="1:9" s="237" customFormat="1" ht="13.15" customHeight="1" x14ac:dyDescent="0.2">
      <c r="A97" s="39" t="s">
        <v>303</v>
      </c>
      <c r="B97" s="300">
        <v>161563</v>
      </c>
      <c r="C97" s="300">
        <v>159891</v>
      </c>
      <c r="D97" s="300">
        <v>171</v>
      </c>
      <c r="E97" s="300">
        <v>2118</v>
      </c>
      <c r="F97" s="300">
        <v>643037.51899999997</v>
      </c>
      <c r="G97" s="300">
        <v>633378.674</v>
      </c>
      <c r="H97" s="300">
        <v>2426.3939999999998</v>
      </c>
      <c r="I97" s="300">
        <v>7232.451</v>
      </c>
    </row>
    <row r="98" spans="1:9" s="237" customFormat="1" ht="13.15" customHeight="1" x14ac:dyDescent="0.2">
      <c r="A98" s="108" t="s">
        <v>304</v>
      </c>
      <c r="B98" s="281">
        <v>15736</v>
      </c>
      <c r="C98" s="281">
        <v>15635</v>
      </c>
      <c r="D98" s="281">
        <v>13</v>
      </c>
      <c r="E98" s="281">
        <v>142</v>
      </c>
      <c r="F98" s="281">
        <v>54896.411</v>
      </c>
      <c r="G98" s="281">
        <v>54232.177000000003</v>
      </c>
      <c r="H98" s="281">
        <v>205.017</v>
      </c>
      <c r="I98" s="281">
        <v>459.21699999999998</v>
      </c>
    </row>
    <row r="99" spans="1:9" s="237" customFormat="1" ht="13.15" customHeight="1" x14ac:dyDescent="0.2">
      <c r="A99" s="108" t="s">
        <v>305</v>
      </c>
      <c r="B99" s="281">
        <v>21687</v>
      </c>
      <c r="C99" s="281">
        <v>21513</v>
      </c>
      <c r="D99" s="281">
        <v>13</v>
      </c>
      <c r="E99" s="281">
        <v>308</v>
      </c>
      <c r="F99" s="281">
        <v>79430.903000000006</v>
      </c>
      <c r="G99" s="281">
        <v>78181.331000000006</v>
      </c>
      <c r="H99" s="281">
        <v>211.19800000000001</v>
      </c>
      <c r="I99" s="281">
        <v>1038.374</v>
      </c>
    </row>
    <row r="100" spans="1:9" s="237" customFormat="1" ht="13.15" customHeight="1" x14ac:dyDescent="0.2">
      <c r="A100" s="108" t="s">
        <v>306</v>
      </c>
      <c r="B100" s="281">
        <v>12418</v>
      </c>
      <c r="C100" s="281">
        <v>12353</v>
      </c>
      <c r="D100" s="281">
        <v>7</v>
      </c>
      <c r="E100" s="281">
        <v>111</v>
      </c>
      <c r="F100" s="281">
        <v>57013.953999999998</v>
      </c>
      <c r="G100" s="281">
        <v>56470.682999999997</v>
      </c>
      <c r="H100" s="281">
        <v>112.902</v>
      </c>
      <c r="I100" s="281">
        <v>430.36900000000003</v>
      </c>
    </row>
    <row r="101" spans="1:9" s="237" customFormat="1" ht="13.15" customHeight="1" x14ac:dyDescent="0.2">
      <c r="A101" s="108" t="s">
        <v>307</v>
      </c>
      <c r="B101" s="281">
        <v>3023</v>
      </c>
      <c r="C101" s="281">
        <v>2962</v>
      </c>
      <c r="D101" s="281">
        <v>7</v>
      </c>
      <c r="E101" s="281">
        <v>79</v>
      </c>
      <c r="F101" s="281">
        <v>13172.511</v>
      </c>
      <c r="G101" s="281">
        <v>12815.887000000001</v>
      </c>
      <c r="H101" s="281">
        <v>103.104</v>
      </c>
      <c r="I101" s="281">
        <v>253.52</v>
      </c>
    </row>
    <row r="102" spans="1:9" s="237" customFormat="1" ht="13.15" customHeight="1" x14ac:dyDescent="0.2">
      <c r="A102" s="108" t="s">
        <v>308</v>
      </c>
      <c r="B102" s="281">
        <v>3452</v>
      </c>
      <c r="C102" s="281">
        <v>3415</v>
      </c>
      <c r="D102" s="281">
        <v>4</v>
      </c>
      <c r="E102" s="281">
        <v>70</v>
      </c>
      <c r="F102" s="281">
        <v>13596.532999999999</v>
      </c>
      <c r="G102" s="281">
        <v>13270.093999999999</v>
      </c>
      <c r="H102" s="281">
        <v>63.113</v>
      </c>
      <c r="I102" s="281">
        <v>263.32600000000002</v>
      </c>
    </row>
    <row r="103" spans="1:9" s="237" customFormat="1" ht="13.15" customHeight="1" x14ac:dyDescent="0.2">
      <c r="A103" s="108" t="s">
        <v>309</v>
      </c>
      <c r="B103" s="281">
        <v>4943</v>
      </c>
      <c r="C103" s="281">
        <v>4835</v>
      </c>
      <c r="D103" s="281">
        <v>27</v>
      </c>
      <c r="E103" s="281">
        <v>83</v>
      </c>
      <c r="F103" s="281">
        <v>21889.591</v>
      </c>
      <c r="G103" s="281">
        <v>21465.857</v>
      </c>
      <c r="H103" s="281">
        <v>87.108000000000004</v>
      </c>
      <c r="I103" s="281">
        <v>336.62599999999998</v>
      </c>
    </row>
    <row r="104" spans="1:9" s="237" customFormat="1" ht="13.15" customHeight="1" x14ac:dyDescent="0.2">
      <c r="A104" s="108" t="s">
        <v>310</v>
      </c>
      <c r="B104" s="281">
        <v>13699</v>
      </c>
      <c r="C104" s="281">
        <v>13603</v>
      </c>
      <c r="D104" s="281">
        <v>13</v>
      </c>
      <c r="E104" s="281">
        <v>130</v>
      </c>
      <c r="F104" s="281">
        <v>54080.091999999997</v>
      </c>
      <c r="G104" s="281">
        <v>53516.212</v>
      </c>
      <c r="H104" s="281">
        <v>139.61199999999999</v>
      </c>
      <c r="I104" s="281">
        <v>424.26799999999997</v>
      </c>
    </row>
    <row r="105" spans="1:9" s="237" customFormat="1" ht="13.15" customHeight="1" x14ac:dyDescent="0.2">
      <c r="A105" s="108" t="s">
        <v>311</v>
      </c>
      <c r="B105" s="281">
        <v>2447</v>
      </c>
      <c r="C105" s="281">
        <v>2421</v>
      </c>
      <c r="D105" s="281">
        <v>1</v>
      </c>
      <c r="E105" s="281">
        <v>37</v>
      </c>
      <c r="F105" s="281">
        <v>10572.657999999999</v>
      </c>
      <c r="G105" s="281">
        <v>10436.371999999999</v>
      </c>
      <c r="H105" s="281">
        <v>16.626999999999999</v>
      </c>
      <c r="I105" s="281">
        <v>119.65900000000001</v>
      </c>
    </row>
    <row r="106" spans="1:9" s="237" customFormat="1" ht="13.15" customHeight="1" x14ac:dyDescent="0.2">
      <c r="A106" s="108" t="s">
        <v>312</v>
      </c>
      <c r="B106" s="281">
        <v>14178</v>
      </c>
      <c r="C106" s="281">
        <v>13926</v>
      </c>
      <c r="D106" s="281">
        <v>26</v>
      </c>
      <c r="E106" s="281">
        <v>350</v>
      </c>
      <c r="F106" s="281">
        <v>57505.016000000003</v>
      </c>
      <c r="G106" s="281">
        <v>55999.220999999998</v>
      </c>
      <c r="H106" s="281">
        <v>405.36099999999999</v>
      </c>
      <c r="I106" s="281">
        <v>1100.434</v>
      </c>
    </row>
    <row r="107" spans="1:9" s="237" customFormat="1" ht="13.15" customHeight="1" x14ac:dyDescent="0.2">
      <c r="A107" s="108" t="s">
        <v>313</v>
      </c>
      <c r="B107" s="281">
        <v>42197</v>
      </c>
      <c r="C107" s="281">
        <v>41707</v>
      </c>
      <c r="D107" s="281">
        <v>36</v>
      </c>
      <c r="E107" s="281">
        <v>454</v>
      </c>
      <c r="F107" s="281">
        <v>167685.15700000001</v>
      </c>
      <c r="G107" s="281">
        <v>165510.981</v>
      </c>
      <c r="H107" s="281">
        <v>638.81100000000004</v>
      </c>
      <c r="I107" s="281">
        <v>1535.365</v>
      </c>
    </row>
    <row r="108" spans="1:9" s="237" customFormat="1" ht="13.15" customHeight="1" x14ac:dyDescent="0.2">
      <c r="A108" s="108" t="s">
        <v>314</v>
      </c>
      <c r="B108" s="281">
        <v>7133</v>
      </c>
      <c r="C108" s="281">
        <v>7081</v>
      </c>
      <c r="D108" s="281">
        <v>8</v>
      </c>
      <c r="E108" s="281">
        <v>49</v>
      </c>
      <c r="F108" s="281">
        <v>27581.351999999999</v>
      </c>
      <c r="G108" s="281">
        <v>27388.240000000002</v>
      </c>
      <c r="H108" s="281">
        <v>48.024000000000001</v>
      </c>
      <c r="I108" s="281">
        <v>145.08799999999999</v>
      </c>
    </row>
    <row r="109" spans="1:9" s="237" customFormat="1" ht="13.15" customHeight="1" x14ac:dyDescent="0.2">
      <c r="A109" s="108" t="s">
        <v>315</v>
      </c>
      <c r="B109" s="281">
        <v>1509</v>
      </c>
      <c r="C109" s="281">
        <v>1499</v>
      </c>
      <c r="D109" s="281">
        <v>0</v>
      </c>
      <c r="E109" s="281">
        <v>13</v>
      </c>
      <c r="F109" s="281">
        <v>5169.3010000000004</v>
      </c>
      <c r="G109" s="281">
        <v>5104.9530000000004</v>
      </c>
      <c r="H109" s="281">
        <v>19.936</v>
      </c>
      <c r="I109" s="281">
        <v>44.411999999999999</v>
      </c>
    </row>
    <row r="110" spans="1:9" s="237" customFormat="1" ht="13.15" customHeight="1" x14ac:dyDescent="0.2">
      <c r="A110" s="108" t="s">
        <v>316</v>
      </c>
      <c r="B110" s="281">
        <v>6819</v>
      </c>
      <c r="C110" s="281">
        <v>6751</v>
      </c>
      <c r="D110" s="281">
        <v>5</v>
      </c>
      <c r="E110" s="281">
        <v>82</v>
      </c>
      <c r="F110" s="281">
        <v>28083.862000000001</v>
      </c>
      <c r="G110" s="281">
        <v>27598.203000000001</v>
      </c>
      <c r="H110" s="281">
        <v>208.58</v>
      </c>
      <c r="I110" s="281">
        <v>277.07900000000001</v>
      </c>
    </row>
    <row r="111" spans="1:9" s="237" customFormat="1" ht="13.15" customHeight="1" x14ac:dyDescent="0.2">
      <c r="A111" s="108" t="s">
        <v>317</v>
      </c>
      <c r="B111" s="281">
        <v>3457</v>
      </c>
      <c r="C111" s="281">
        <v>3406</v>
      </c>
      <c r="D111" s="281">
        <v>5</v>
      </c>
      <c r="E111" s="281">
        <v>72</v>
      </c>
      <c r="F111" s="281">
        <v>14954.013999999999</v>
      </c>
      <c r="G111" s="281">
        <v>14634.555</v>
      </c>
      <c r="H111" s="281">
        <v>51.454999999999998</v>
      </c>
      <c r="I111" s="281">
        <v>268.00400000000002</v>
      </c>
    </row>
    <row r="112" spans="1:9" s="237" customFormat="1" ht="13.15" customHeight="1" x14ac:dyDescent="0.2">
      <c r="A112" s="108" t="s">
        <v>318</v>
      </c>
      <c r="B112" s="281">
        <v>4848</v>
      </c>
      <c r="C112" s="281">
        <v>4804</v>
      </c>
      <c r="D112" s="281">
        <v>1</v>
      </c>
      <c r="E112" s="281">
        <v>72</v>
      </c>
      <c r="F112" s="281">
        <v>21142.848999999998</v>
      </c>
      <c r="G112" s="281">
        <v>20833.034</v>
      </c>
      <c r="H112" s="281">
        <v>49.985999999999997</v>
      </c>
      <c r="I112" s="281">
        <v>259.82900000000001</v>
      </c>
    </row>
    <row r="113" spans="1:9" s="237" customFormat="1" ht="13.15" customHeight="1" x14ac:dyDescent="0.2">
      <c r="A113" s="108" t="s">
        <v>319</v>
      </c>
      <c r="B113" s="281">
        <v>4017</v>
      </c>
      <c r="C113" s="281">
        <v>3980</v>
      </c>
      <c r="D113" s="281">
        <v>5</v>
      </c>
      <c r="E113" s="281">
        <v>66</v>
      </c>
      <c r="F113" s="281">
        <v>16263.315000000001</v>
      </c>
      <c r="G113" s="281">
        <v>15920.874</v>
      </c>
      <c r="H113" s="281">
        <v>65.56</v>
      </c>
      <c r="I113" s="281">
        <v>276.88099999999997</v>
      </c>
    </row>
    <row r="114" spans="1:9" ht="13.15" customHeight="1" x14ac:dyDescent="0.2"/>
    <row r="115" spans="1:9" s="237" customFormat="1" ht="13.15" customHeight="1" x14ac:dyDescent="0.2">
      <c r="B115" s="246" t="s">
        <v>112</v>
      </c>
      <c r="C115" s="247"/>
      <c r="D115" s="247"/>
      <c r="E115" s="247"/>
      <c r="F115" s="247"/>
      <c r="G115" s="171"/>
      <c r="H115" s="247"/>
      <c r="I115" s="247"/>
    </row>
    <row r="116" spans="1:9" s="237" customFormat="1" ht="13.15" customHeight="1" x14ac:dyDescent="0.2">
      <c r="A116" s="247"/>
      <c r="B116" s="247"/>
      <c r="C116" s="247"/>
      <c r="D116" s="247"/>
      <c r="E116" s="247"/>
      <c r="F116" s="247"/>
      <c r="G116" s="2"/>
      <c r="H116" s="247"/>
      <c r="I116" s="247"/>
    </row>
    <row r="117" spans="1:9" s="237" customFormat="1" ht="13.15" customHeight="1" x14ac:dyDescent="0.2">
      <c r="A117" s="39" t="s">
        <v>303</v>
      </c>
      <c r="B117" s="300">
        <v>3673</v>
      </c>
      <c r="C117" s="300">
        <v>3625</v>
      </c>
      <c r="D117" s="300">
        <v>7</v>
      </c>
      <c r="E117" s="300">
        <v>61</v>
      </c>
      <c r="F117" s="300">
        <v>16548.355</v>
      </c>
      <c r="G117" s="300">
        <v>16254.905000000001</v>
      </c>
      <c r="H117" s="300">
        <v>85.257000000000005</v>
      </c>
      <c r="I117" s="300">
        <v>208.19300000000001</v>
      </c>
    </row>
    <row r="118" spans="1:9" s="237" customFormat="1" ht="13.15" customHeight="1" x14ac:dyDescent="0.2">
      <c r="A118" s="108" t="s">
        <v>304</v>
      </c>
      <c r="B118" s="281">
        <v>297</v>
      </c>
      <c r="C118" s="281">
        <v>294</v>
      </c>
      <c r="D118" s="281">
        <v>0</v>
      </c>
      <c r="E118" s="281">
        <v>4</v>
      </c>
      <c r="F118" s="281">
        <v>1260.0909999999999</v>
      </c>
      <c r="G118" s="281">
        <v>1246.9649999999999</v>
      </c>
      <c r="H118" s="281">
        <v>2.5590000000000002</v>
      </c>
      <c r="I118" s="281">
        <v>10.567</v>
      </c>
    </row>
    <row r="119" spans="1:9" s="237" customFormat="1" ht="13.15" customHeight="1" x14ac:dyDescent="0.2">
      <c r="A119" s="108" t="s">
        <v>305</v>
      </c>
      <c r="B119" s="281">
        <v>256</v>
      </c>
      <c r="C119" s="281">
        <v>254</v>
      </c>
      <c r="D119" s="281">
        <v>0</v>
      </c>
      <c r="E119" s="281">
        <v>3</v>
      </c>
      <c r="F119" s="281">
        <v>1194.9169999999999</v>
      </c>
      <c r="G119" s="281">
        <v>1175.5619999999999</v>
      </c>
      <c r="H119" s="281">
        <v>2.5590000000000002</v>
      </c>
      <c r="I119" s="281">
        <v>16.795999999999999</v>
      </c>
    </row>
    <row r="120" spans="1:9" s="237" customFormat="1" ht="13.15" customHeight="1" x14ac:dyDescent="0.2">
      <c r="A120" s="108" t="s">
        <v>306</v>
      </c>
      <c r="B120" s="281">
        <v>583</v>
      </c>
      <c r="C120" s="281">
        <v>581</v>
      </c>
      <c r="D120" s="281">
        <v>0</v>
      </c>
      <c r="E120" s="281">
        <v>5</v>
      </c>
      <c r="F120" s="281">
        <v>2763.9450000000002</v>
      </c>
      <c r="G120" s="281">
        <v>2743.9380000000001</v>
      </c>
      <c r="H120" s="281">
        <v>7.0979999999999999</v>
      </c>
      <c r="I120" s="281">
        <v>12.909000000000001</v>
      </c>
    </row>
    <row r="121" spans="1:9" s="237" customFormat="1" ht="13.15" customHeight="1" x14ac:dyDescent="0.2">
      <c r="A121" s="108" t="s">
        <v>307</v>
      </c>
      <c r="B121" s="281">
        <v>114</v>
      </c>
      <c r="C121" s="281">
        <v>107</v>
      </c>
      <c r="D121" s="281">
        <v>2</v>
      </c>
      <c r="E121" s="281">
        <v>5</v>
      </c>
      <c r="F121" s="281">
        <v>562.51700000000005</v>
      </c>
      <c r="G121" s="281">
        <v>519.96900000000005</v>
      </c>
      <c r="H121" s="281">
        <v>17.018000000000001</v>
      </c>
      <c r="I121" s="281">
        <v>25.53</v>
      </c>
    </row>
    <row r="122" spans="1:9" s="237" customFormat="1" ht="13.15" customHeight="1" x14ac:dyDescent="0.2">
      <c r="A122" s="108" t="s">
        <v>308</v>
      </c>
      <c r="B122" s="281">
        <v>133</v>
      </c>
      <c r="C122" s="281">
        <v>133</v>
      </c>
      <c r="D122" s="281">
        <v>0</v>
      </c>
      <c r="E122" s="281">
        <v>0</v>
      </c>
      <c r="F122" s="281">
        <v>661.875</v>
      </c>
      <c r="G122" s="281">
        <v>657.87300000000005</v>
      </c>
      <c r="H122" s="281">
        <v>4.0019999999999998</v>
      </c>
      <c r="I122" s="281">
        <v>0</v>
      </c>
    </row>
    <row r="123" spans="1:9" s="237" customFormat="1" ht="13.15" customHeight="1" x14ac:dyDescent="0.2">
      <c r="A123" s="108" t="s">
        <v>309</v>
      </c>
      <c r="B123" s="281">
        <v>200</v>
      </c>
      <c r="C123" s="281">
        <v>195</v>
      </c>
      <c r="D123" s="281">
        <v>1</v>
      </c>
      <c r="E123" s="281">
        <v>4</v>
      </c>
      <c r="F123" s="281">
        <v>904.06</v>
      </c>
      <c r="G123" s="281">
        <v>889.65899999999999</v>
      </c>
      <c r="H123" s="281">
        <v>3.4470000000000001</v>
      </c>
      <c r="I123" s="281">
        <v>10.954000000000001</v>
      </c>
    </row>
    <row r="124" spans="1:9" s="237" customFormat="1" ht="13.15" customHeight="1" x14ac:dyDescent="0.2">
      <c r="A124" s="108" t="s">
        <v>310</v>
      </c>
      <c r="B124" s="281">
        <v>59</v>
      </c>
      <c r="C124" s="281">
        <v>59</v>
      </c>
      <c r="D124" s="281">
        <v>0</v>
      </c>
      <c r="E124" s="281">
        <v>0</v>
      </c>
      <c r="F124" s="281">
        <v>317.97199999999998</v>
      </c>
      <c r="G124" s="281">
        <v>317.97199999999998</v>
      </c>
      <c r="H124" s="281">
        <v>0</v>
      </c>
      <c r="I124" s="281">
        <v>0</v>
      </c>
    </row>
    <row r="125" spans="1:9" s="237" customFormat="1" ht="13.15" customHeight="1" x14ac:dyDescent="0.2">
      <c r="A125" s="108" t="s">
        <v>311</v>
      </c>
      <c r="B125" s="281">
        <v>36</v>
      </c>
      <c r="C125" s="281">
        <v>36</v>
      </c>
      <c r="D125" s="281">
        <v>0</v>
      </c>
      <c r="E125" s="281">
        <v>0</v>
      </c>
      <c r="F125" s="281">
        <v>163.47399999999999</v>
      </c>
      <c r="G125" s="281">
        <v>163.47399999999999</v>
      </c>
      <c r="H125" s="281">
        <v>0</v>
      </c>
      <c r="I125" s="281">
        <v>0</v>
      </c>
    </row>
    <row r="126" spans="1:9" s="237" customFormat="1" ht="13.15" customHeight="1" x14ac:dyDescent="0.2">
      <c r="A126" s="108" t="s">
        <v>312</v>
      </c>
      <c r="B126" s="281">
        <v>374</v>
      </c>
      <c r="C126" s="281">
        <v>365</v>
      </c>
      <c r="D126" s="281">
        <v>2</v>
      </c>
      <c r="E126" s="281">
        <v>14</v>
      </c>
      <c r="F126" s="281">
        <v>1627.5619999999999</v>
      </c>
      <c r="G126" s="281">
        <v>1563.5830000000001</v>
      </c>
      <c r="H126" s="281">
        <v>8.8109999999999999</v>
      </c>
      <c r="I126" s="281">
        <v>55.167999999999999</v>
      </c>
    </row>
    <row r="127" spans="1:9" s="237" customFormat="1" ht="13.15" customHeight="1" x14ac:dyDescent="0.2">
      <c r="A127" s="108" t="s">
        <v>313</v>
      </c>
      <c r="B127" s="281">
        <v>479</v>
      </c>
      <c r="C127" s="281">
        <v>469</v>
      </c>
      <c r="D127" s="281">
        <v>1</v>
      </c>
      <c r="E127" s="281">
        <v>9</v>
      </c>
      <c r="F127" s="281">
        <v>2001.547</v>
      </c>
      <c r="G127" s="281">
        <v>1959.2539999999999</v>
      </c>
      <c r="H127" s="281">
        <v>13.929</v>
      </c>
      <c r="I127" s="281">
        <v>28.364000000000001</v>
      </c>
    </row>
    <row r="128" spans="1:9" s="237" customFormat="1" ht="13.15" customHeight="1" x14ac:dyDescent="0.2">
      <c r="A128" s="108" t="s">
        <v>314</v>
      </c>
      <c r="B128" s="281">
        <v>38</v>
      </c>
      <c r="C128" s="281">
        <v>38</v>
      </c>
      <c r="D128" s="281">
        <v>0</v>
      </c>
      <c r="E128" s="281">
        <v>0</v>
      </c>
      <c r="F128" s="281">
        <v>114.73399999999999</v>
      </c>
      <c r="G128" s="281">
        <v>114.73399999999999</v>
      </c>
      <c r="H128" s="281">
        <v>0</v>
      </c>
      <c r="I128" s="281">
        <v>0</v>
      </c>
    </row>
    <row r="129" spans="1:9" s="237" customFormat="1" ht="13.15" customHeight="1" x14ac:dyDescent="0.2">
      <c r="A129" s="108" t="s">
        <v>315</v>
      </c>
      <c r="B129" s="281">
        <v>114</v>
      </c>
      <c r="C129" s="281">
        <v>112</v>
      </c>
      <c r="D129" s="281">
        <v>0</v>
      </c>
      <c r="E129" s="281">
        <v>2</v>
      </c>
      <c r="F129" s="281">
        <v>569.23299999999995</v>
      </c>
      <c r="G129" s="281">
        <v>551.65899999999999</v>
      </c>
      <c r="H129" s="281">
        <v>2.2320000000000002</v>
      </c>
      <c r="I129" s="281">
        <v>15.342000000000001</v>
      </c>
    </row>
    <row r="130" spans="1:9" s="237" customFormat="1" ht="13.15" customHeight="1" x14ac:dyDescent="0.2">
      <c r="A130" s="108" t="s">
        <v>316</v>
      </c>
      <c r="B130" s="281">
        <v>452</v>
      </c>
      <c r="C130" s="281">
        <v>451</v>
      </c>
      <c r="D130" s="281">
        <v>0</v>
      </c>
      <c r="E130" s="281">
        <v>1</v>
      </c>
      <c r="F130" s="281">
        <v>1911.787</v>
      </c>
      <c r="G130" s="281">
        <v>1897.578</v>
      </c>
      <c r="H130" s="281">
        <v>9.0640000000000001</v>
      </c>
      <c r="I130" s="281">
        <v>5.1449999999999996</v>
      </c>
    </row>
    <row r="131" spans="1:9" s="237" customFormat="1" ht="13.15" customHeight="1" x14ac:dyDescent="0.2">
      <c r="A131" s="108" t="s">
        <v>317</v>
      </c>
      <c r="B131" s="281">
        <v>284</v>
      </c>
      <c r="C131" s="281">
        <v>280</v>
      </c>
      <c r="D131" s="281">
        <v>1</v>
      </c>
      <c r="E131" s="281">
        <v>10</v>
      </c>
      <c r="F131" s="281">
        <v>1437.0820000000001</v>
      </c>
      <c r="G131" s="281">
        <v>1409.175</v>
      </c>
      <c r="H131" s="281">
        <v>9.42</v>
      </c>
      <c r="I131" s="281">
        <v>18.486999999999998</v>
      </c>
    </row>
    <row r="132" spans="1:9" s="237" customFormat="1" ht="13.15" customHeight="1" x14ac:dyDescent="0.2">
      <c r="A132" s="108" t="s">
        <v>318</v>
      </c>
      <c r="B132" s="281">
        <v>164</v>
      </c>
      <c r="C132" s="281">
        <v>162</v>
      </c>
      <c r="D132" s="281">
        <v>0</v>
      </c>
      <c r="E132" s="281">
        <v>3</v>
      </c>
      <c r="F132" s="281">
        <v>753.73</v>
      </c>
      <c r="G132" s="281">
        <v>741.88599999999997</v>
      </c>
      <c r="H132" s="281">
        <v>5.1180000000000003</v>
      </c>
      <c r="I132" s="281">
        <v>6.726</v>
      </c>
    </row>
    <row r="133" spans="1:9" s="237" customFormat="1" ht="13.15" customHeight="1" x14ac:dyDescent="0.2">
      <c r="A133" s="108" t="s">
        <v>319</v>
      </c>
      <c r="B133" s="281">
        <v>90</v>
      </c>
      <c r="C133" s="281">
        <v>89</v>
      </c>
      <c r="D133" s="281">
        <v>0</v>
      </c>
      <c r="E133" s="281">
        <v>1</v>
      </c>
      <c r="F133" s="281">
        <v>303.82900000000001</v>
      </c>
      <c r="G133" s="281">
        <v>301.62400000000002</v>
      </c>
      <c r="H133" s="281">
        <v>0</v>
      </c>
      <c r="I133" s="281">
        <v>2.2050000000000001</v>
      </c>
    </row>
    <row r="134" spans="1:9" s="237" customFormat="1" ht="13.15" customHeight="1" x14ac:dyDescent="0.2">
      <c r="A134" s="247"/>
      <c r="B134" s="121"/>
      <c r="C134" s="121"/>
      <c r="D134" s="121"/>
      <c r="E134" s="121"/>
      <c r="F134" s="121"/>
      <c r="G134" s="109"/>
      <c r="H134" s="121"/>
      <c r="I134" s="121"/>
    </row>
    <row r="135" spans="1:9" s="237" customFormat="1" ht="13.15" customHeight="1" x14ac:dyDescent="0.2">
      <c r="B135" s="52" t="s">
        <v>113</v>
      </c>
      <c r="C135" s="249"/>
      <c r="D135" s="249"/>
      <c r="E135" s="249"/>
      <c r="F135" s="249"/>
      <c r="G135" s="249"/>
      <c r="H135" s="249"/>
      <c r="I135" s="249"/>
    </row>
    <row r="136" spans="1:9" s="237" customFormat="1" ht="13.15" customHeight="1" x14ac:dyDescent="0.2">
      <c r="A136" s="247"/>
      <c r="B136" s="249"/>
      <c r="C136" s="249"/>
      <c r="D136" s="249"/>
      <c r="E136" s="249"/>
      <c r="F136" s="249"/>
      <c r="G136" s="109"/>
      <c r="H136" s="249"/>
      <c r="I136" s="249"/>
    </row>
    <row r="137" spans="1:9" s="237" customFormat="1" ht="13.15" customHeight="1" x14ac:dyDescent="0.2">
      <c r="A137" s="39" t="s">
        <v>303</v>
      </c>
      <c r="B137" s="300">
        <v>327648</v>
      </c>
      <c r="C137" s="300">
        <v>323680</v>
      </c>
      <c r="D137" s="300">
        <v>490</v>
      </c>
      <c r="E137" s="300">
        <v>4753</v>
      </c>
      <c r="F137" s="300">
        <v>1314639.9669999999</v>
      </c>
      <c r="G137" s="300">
        <v>1291411.121</v>
      </c>
      <c r="H137" s="300">
        <v>6030.6779999999999</v>
      </c>
      <c r="I137" s="300">
        <v>17198.168000000001</v>
      </c>
    </row>
    <row r="138" spans="1:9" s="237" customFormat="1" ht="13.15" customHeight="1" x14ac:dyDescent="0.2">
      <c r="A138" s="108" t="s">
        <v>304</v>
      </c>
      <c r="B138" s="281">
        <v>38356</v>
      </c>
      <c r="C138" s="281">
        <v>38026</v>
      </c>
      <c r="D138" s="281">
        <v>50</v>
      </c>
      <c r="E138" s="281">
        <v>460</v>
      </c>
      <c r="F138" s="281">
        <v>139168.022</v>
      </c>
      <c r="G138" s="281">
        <v>136722.72500000001</v>
      </c>
      <c r="H138" s="281">
        <v>798.87099999999998</v>
      </c>
      <c r="I138" s="281">
        <v>1646.4259999999999</v>
      </c>
    </row>
    <row r="139" spans="1:9" s="237" customFormat="1" ht="13.15" customHeight="1" x14ac:dyDescent="0.2">
      <c r="A139" s="108" t="s">
        <v>305</v>
      </c>
      <c r="B139" s="281">
        <v>36371</v>
      </c>
      <c r="C139" s="281">
        <v>35861</v>
      </c>
      <c r="D139" s="281">
        <v>40</v>
      </c>
      <c r="E139" s="281">
        <v>716</v>
      </c>
      <c r="F139" s="281">
        <v>141922.51500000001</v>
      </c>
      <c r="G139" s="281">
        <v>138881.53099999999</v>
      </c>
      <c r="H139" s="281">
        <v>754.73800000000006</v>
      </c>
      <c r="I139" s="281">
        <v>2286.2460000000001</v>
      </c>
    </row>
    <row r="140" spans="1:9" s="237" customFormat="1" ht="13.15" customHeight="1" x14ac:dyDescent="0.2">
      <c r="A140" s="108" t="s">
        <v>306</v>
      </c>
      <c r="B140" s="281">
        <v>21572</v>
      </c>
      <c r="C140" s="281">
        <v>21433</v>
      </c>
      <c r="D140" s="281">
        <v>13</v>
      </c>
      <c r="E140" s="281">
        <v>217</v>
      </c>
      <c r="F140" s="281">
        <v>96850.464000000007</v>
      </c>
      <c r="G140" s="281">
        <v>95768.911999999997</v>
      </c>
      <c r="H140" s="281">
        <v>281.64999999999998</v>
      </c>
      <c r="I140" s="281">
        <v>799.90200000000004</v>
      </c>
    </row>
    <row r="141" spans="1:9" s="237" customFormat="1" ht="13.15" customHeight="1" x14ac:dyDescent="0.2">
      <c r="A141" s="108" t="s">
        <v>307</v>
      </c>
      <c r="B141" s="281">
        <v>7238</v>
      </c>
      <c r="C141" s="281">
        <v>7042</v>
      </c>
      <c r="D141" s="281">
        <v>21</v>
      </c>
      <c r="E141" s="281">
        <v>264</v>
      </c>
      <c r="F141" s="281">
        <v>31151.088</v>
      </c>
      <c r="G141" s="281">
        <v>29990.639999999999</v>
      </c>
      <c r="H141" s="281">
        <v>205.65199999999999</v>
      </c>
      <c r="I141" s="281">
        <v>954.79600000000005</v>
      </c>
    </row>
    <row r="142" spans="1:9" s="237" customFormat="1" ht="13.15" customHeight="1" x14ac:dyDescent="0.2">
      <c r="A142" s="108" t="s">
        <v>308</v>
      </c>
      <c r="B142" s="281">
        <v>4992</v>
      </c>
      <c r="C142" s="281">
        <v>4937</v>
      </c>
      <c r="D142" s="281">
        <v>9</v>
      </c>
      <c r="E142" s="281">
        <v>63</v>
      </c>
      <c r="F142" s="281">
        <v>20086.161</v>
      </c>
      <c r="G142" s="281">
        <v>19756.718000000001</v>
      </c>
      <c r="H142" s="281">
        <v>78.966999999999999</v>
      </c>
      <c r="I142" s="281">
        <v>250.476</v>
      </c>
    </row>
    <row r="143" spans="1:9" s="237" customFormat="1" ht="13.15" customHeight="1" x14ac:dyDescent="0.2">
      <c r="A143" s="108" t="s">
        <v>309</v>
      </c>
      <c r="B143" s="281">
        <v>10712</v>
      </c>
      <c r="C143" s="281">
        <v>10391</v>
      </c>
      <c r="D143" s="281">
        <v>116</v>
      </c>
      <c r="E143" s="281">
        <v>209</v>
      </c>
      <c r="F143" s="281">
        <v>46248.036999999997</v>
      </c>
      <c r="G143" s="281">
        <v>45142.682000000001</v>
      </c>
      <c r="H143" s="281">
        <v>235.39699999999999</v>
      </c>
      <c r="I143" s="281">
        <v>869.95799999999997</v>
      </c>
    </row>
    <row r="144" spans="1:9" s="237" customFormat="1" ht="13.15" customHeight="1" x14ac:dyDescent="0.2">
      <c r="A144" s="108" t="s">
        <v>310</v>
      </c>
      <c r="B144" s="281">
        <v>24875</v>
      </c>
      <c r="C144" s="281">
        <v>24657</v>
      </c>
      <c r="D144" s="281">
        <v>14</v>
      </c>
      <c r="E144" s="281">
        <v>322</v>
      </c>
      <c r="F144" s="281">
        <v>102736.48</v>
      </c>
      <c r="G144" s="281">
        <v>101216.533</v>
      </c>
      <c r="H144" s="281">
        <v>343.00900000000001</v>
      </c>
      <c r="I144" s="281">
        <v>1176.9380000000001</v>
      </c>
    </row>
    <row r="145" spans="1:16" s="237" customFormat="1" ht="13.15" customHeight="1" x14ac:dyDescent="0.2">
      <c r="A145" s="108" t="s">
        <v>311</v>
      </c>
      <c r="B145" s="281">
        <v>7613</v>
      </c>
      <c r="C145" s="281">
        <v>7577</v>
      </c>
      <c r="D145" s="281">
        <v>4</v>
      </c>
      <c r="E145" s="281">
        <v>65</v>
      </c>
      <c r="F145" s="281">
        <v>31368.174999999999</v>
      </c>
      <c r="G145" s="281">
        <v>30990.847000000002</v>
      </c>
      <c r="H145" s="281">
        <v>130.56</v>
      </c>
      <c r="I145" s="281">
        <v>246.768</v>
      </c>
    </row>
    <row r="146" spans="1:16" s="237" customFormat="1" ht="13.15" customHeight="1" x14ac:dyDescent="0.2">
      <c r="A146" s="108" t="s">
        <v>312</v>
      </c>
      <c r="B146" s="281">
        <v>34641</v>
      </c>
      <c r="C146" s="281">
        <v>34076</v>
      </c>
      <c r="D146" s="281">
        <v>41</v>
      </c>
      <c r="E146" s="281">
        <v>805</v>
      </c>
      <c r="F146" s="281">
        <v>141092.18</v>
      </c>
      <c r="G146" s="281">
        <v>137434.85999999999</v>
      </c>
      <c r="H146" s="281">
        <v>808.41700000000003</v>
      </c>
      <c r="I146" s="281">
        <v>2848.9029999999998</v>
      </c>
    </row>
    <row r="147" spans="1:16" s="237" customFormat="1" ht="13.15" customHeight="1" x14ac:dyDescent="0.2">
      <c r="A147" s="108" t="s">
        <v>313</v>
      </c>
      <c r="B147" s="281">
        <v>76291</v>
      </c>
      <c r="C147" s="281">
        <v>75326</v>
      </c>
      <c r="D147" s="281">
        <v>77</v>
      </c>
      <c r="E147" s="281">
        <v>889</v>
      </c>
      <c r="F147" s="281">
        <v>299816.23300000001</v>
      </c>
      <c r="G147" s="281">
        <v>295127.23599999998</v>
      </c>
      <c r="H147" s="281">
        <v>1270.2739999999999</v>
      </c>
      <c r="I147" s="281">
        <v>3418.723</v>
      </c>
    </row>
    <row r="148" spans="1:16" s="237" customFormat="1" ht="13.15" customHeight="1" x14ac:dyDescent="0.2">
      <c r="A148" s="108" t="s">
        <v>314</v>
      </c>
      <c r="B148" s="281">
        <v>14069</v>
      </c>
      <c r="C148" s="281">
        <v>13901</v>
      </c>
      <c r="D148" s="281">
        <v>54</v>
      </c>
      <c r="E148" s="281">
        <v>126</v>
      </c>
      <c r="F148" s="281">
        <v>52399.998</v>
      </c>
      <c r="G148" s="281">
        <v>51722.866000000002</v>
      </c>
      <c r="H148" s="281">
        <v>169.45500000000001</v>
      </c>
      <c r="I148" s="281">
        <v>507.67700000000002</v>
      </c>
    </row>
    <row r="149" spans="1:16" s="237" customFormat="1" ht="13.15" customHeight="1" x14ac:dyDescent="0.2">
      <c r="A149" s="108" t="s">
        <v>315</v>
      </c>
      <c r="B149" s="281">
        <v>2471</v>
      </c>
      <c r="C149" s="281">
        <v>2462</v>
      </c>
      <c r="D149" s="281">
        <v>1</v>
      </c>
      <c r="E149" s="281">
        <v>17</v>
      </c>
      <c r="F149" s="281">
        <v>9473.8979999999992</v>
      </c>
      <c r="G149" s="281">
        <v>9357.2960000000003</v>
      </c>
      <c r="H149" s="281">
        <v>50.570999999999998</v>
      </c>
      <c r="I149" s="281">
        <v>66.031000000000006</v>
      </c>
    </row>
    <row r="150" spans="1:16" s="237" customFormat="1" ht="13.15" customHeight="1" x14ac:dyDescent="0.2">
      <c r="A150" s="108" t="s">
        <v>316</v>
      </c>
      <c r="B150" s="281">
        <v>20645</v>
      </c>
      <c r="C150" s="281">
        <v>20483</v>
      </c>
      <c r="D150" s="281">
        <v>29</v>
      </c>
      <c r="E150" s="281">
        <v>189</v>
      </c>
      <c r="F150" s="281">
        <v>85874.665999999997</v>
      </c>
      <c r="G150" s="281">
        <v>84683.562999999995</v>
      </c>
      <c r="H150" s="281">
        <v>497.47300000000001</v>
      </c>
      <c r="I150" s="281">
        <v>693.63</v>
      </c>
    </row>
    <row r="151" spans="1:16" s="237" customFormat="1" ht="13.15" customHeight="1" x14ac:dyDescent="0.2">
      <c r="A151" s="108" t="s">
        <v>317</v>
      </c>
      <c r="B151" s="281">
        <v>9309</v>
      </c>
      <c r="C151" s="281">
        <v>9181</v>
      </c>
      <c r="D151" s="281">
        <v>8</v>
      </c>
      <c r="E151" s="281">
        <v>184</v>
      </c>
      <c r="F151" s="281">
        <v>39957.934000000001</v>
      </c>
      <c r="G151" s="281">
        <v>39225.637999999999</v>
      </c>
      <c r="H151" s="281">
        <v>138.58099999999999</v>
      </c>
      <c r="I151" s="281">
        <v>593.71500000000003</v>
      </c>
    </row>
    <row r="152" spans="1:16" s="237" customFormat="1" ht="13.15" customHeight="1" x14ac:dyDescent="0.2">
      <c r="A152" s="108" t="s">
        <v>318</v>
      </c>
      <c r="B152" s="281">
        <v>9916</v>
      </c>
      <c r="C152" s="281">
        <v>9833</v>
      </c>
      <c r="D152" s="281">
        <v>10</v>
      </c>
      <c r="E152" s="281">
        <v>115</v>
      </c>
      <c r="F152" s="281">
        <v>41894.334999999999</v>
      </c>
      <c r="G152" s="281">
        <v>41285.408000000003</v>
      </c>
      <c r="H152" s="281">
        <v>143.42400000000001</v>
      </c>
      <c r="I152" s="281">
        <v>465.50299999999999</v>
      </c>
    </row>
    <row r="153" spans="1:16" s="237" customFormat="1" ht="13.15" customHeight="1" x14ac:dyDescent="0.2">
      <c r="A153" s="108" t="s">
        <v>319</v>
      </c>
      <c r="B153" s="281">
        <v>8577</v>
      </c>
      <c r="C153" s="281">
        <v>8494</v>
      </c>
      <c r="D153" s="281">
        <v>3</v>
      </c>
      <c r="E153" s="281">
        <v>112</v>
      </c>
      <c r="F153" s="281">
        <v>34599.781000000003</v>
      </c>
      <c r="G153" s="281">
        <v>34103.665999999997</v>
      </c>
      <c r="H153" s="281">
        <v>123.639</v>
      </c>
      <c r="I153" s="281">
        <v>372.476</v>
      </c>
    </row>
    <row r="154" spans="1:16" s="237" customFormat="1" ht="14.45" customHeight="1" x14ac:dyDescent="0.2">
      <c r="A154" s="313"/>
      <c r="B154" s="42"/>
      <c r="C154" s="2"/>
      <c r="D154" s="42"/>
      <c r="E154" s="42"/>
      <c r="F154" s="42"/>
      <c r="G154" s="42"/>
      <c r="H154" s="42"/>
      <c r="I154" s="42"/>
    </row>
    <row r="155" spans="1:16" s="237" customFormat="1" ht="14.45" customHeight="1" x14ac:dyDescent="0.2"/>
    <row r="156" spans="1:16" s="237" customFormat="1" ht="14.45" customHeight="1" x14ac:dyDescent="0.2">
      <c r="A156" s="2" t="s">
        <v>412</v>
      </c>
      <c r="B156" s="2"/>
      <c r="C156" s="2"/>
      <c r="D156" s="2"/>
      <c r="E156" s="2"/>
      <c r="F156" s="2"/>
      <c r="G156" s="2"/>
      <c r="H156" s="2"/>
      <c r="I156" s="2"/>
    </row>
    <row r="157" spans="1:16" s="237" customFormat="1" ht="14.45" customHeight="1" x14ac:dyDescent="0.2">
      <c r="A157" s="2" t="s">
        <v>467</v>
      </c>
      <c r="B157" s="121"/>
      <c r="C157" s="121"/>
      <c r="D157" s="121"/>
      <c r="E157" s="121"/>
      <c r="F157" s="121"/>
      <c r="G157" s="121"/>
      <c r="H157" s="121"/>
      <c r="I157" s="121"/>
    </row>
    <row r="158" spans="1:16" s="142" customFormat="1" x14ac:dyDescent="0.2">
      <c r="A158" s="2" t="s">
        <v>464</v>
      </c>
      <c r="B158" s="121"/>
      <c r="C158" s="121"/>
      <c r="D158" s="121"/>
      <c r="E158" s="121"/>
      <c r="F158" s="121"/>
      <c r="G158" s="121"/>
      <c r="H158" s="121"/>
      <c r="I158" s="121"/>
      <c r="J158" s="121"/>
      <c r="K158" s="121"/>
      <c r="L158" s="121"/>
      <c r="M158" s="121"/>
      <c r="N158" s="121"/>
      <c r="O158" s="121"/>
      <c r="P158" s="121"/>
    </row>
  </sheetData>
  <mergeCells count="5">
    <mergeCell ref="A3:A8"/>
    <mergeCell ref="C3:D3"/>
    <mergeCell ref="G3:H3"/>
    <mergeCell ref="B4:B7"/>
    <mergeCell ref="F4:F7"/>
  </mergeCells>
  <pageMargins left="0.70866141732283472" right="0.70866141732283472" top="0.78740157480314965" bottom="0.78740157480314965" header="0.31496062992125984" footer="0.31496062992125984"/>
  <pageSetup paperSize="9" scale="57" fitToHeight="0" orientation="portrait" verticalDpi="599" r:id="rId1"/>
  <headerFooter>
    <oddFooter>&amp;L&amp;"MetaNormalLF-Roman,Standard"&amp;9Statistisches Bundesamt, Fachserie 11, Reihe 7, 2019</oddFooter>
  </headerFooter>
  <rowBreaks count="1" manualBreakCount="1">
    <brk id="94" max="8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1.85546875" style="2" customWidth="1"/>
    <col min="2" max="6" width="11.5703125" style="2"/>
    <col min="7" max="7" width="16.28515625" style="2" customWidth="1"/>
    <col min="8" max="9" width="11.5703125" style="2"/>
    <col min="10" max="10" width="16.28515625" style="2" customWidth="1"/>
    <col min="11" max="16384" width="11.5703125" style="2"/>
  </cols>
  <sheetData>
    <row r="1" spans="1:10" s="237" customFormat="1" x14ac:dyDescent="0.2">
      <c r="A1" s="66" t="s">
        <v>495</v>
      </c>
      <c r="B1" s="250"/>
      <c r="C1" s="251"/>
      <c r="D1" s="250"/>
      <c r="E1" s="250"/>
      <c r="F1" s="324"/>
      <c r="G1" s="250"/>
      <c r="H1" s="250"/>
      <c r="I1" s="252"/>
      <c r="J1" s="171"/>
    </row>
    <row r="2" spans="1:10" s="237" customFormat="1" x14ac:dyDescent="0.2">
      <c r="A2" s="280" t="s">
        <v>2</v>
      </c>
      <c r="B2" s="250"/>
      <c r="C2" s="251"/>
      <c r="D2" s="250"/>
      <c r="E2" s="250"/>
      <c r="F2" s="252"/>
      <c r="G2" s="250"/>
      <c r="H2" s="250"/>
      <c r="I2" s="252"/>
      <c r="J2" s="171"/>
    </row>
    <row r="3" spans="1:10" s="237" customFormat="1" ht="12.75" customHeight="1" x14ac:dyDescent="0.2">
      <c r="A3" s="253"/>
      <c r="B3" s="254"/>
      <c r="C3" s="255"/>
      <c r="D3" s="254"/>
      <c r="E3" s="254"/>
      <c r="F3" s="256"/>
      <c r="G3" s="254"/>
      <c r="H3" s="254"/>
      <c r="I3" s="256"/>
      <c r="J3" s="2"/>
    </row>
    <row r="4" spans="1:10" s="237" customFormat="1" ht="15" customHeight="1" x14ac:dyDescent="0.2">
      <c r="A4" s="440" t="s">
        <v>9</v>
      </c>
      <c r="B4" s="513" t="s">
        <v>351</v>
      </c>
      <c r="C4" s="440"/>
      <c r="D4" s="517" t="s">
        <v>320</v>
      </c>
      <c r="E4" s="257" t="s">
        <v>177</v>
      </c>
      <c r="F4" s="258"/>
      <c r="G4" s="247"/>
      <c r="H4" s="247"/>
      <c r="I4" s="258"/>
      <c r="J4" s="204"/>
    </row>
    <row r="5" spans="1:10" s="237" customFormat="1" ht="15" customHeight="1" x14ac:dyDescent="0.2">
      <c r="A5" s="441"/>
      <c r="B5" s="514"/>
      <c r="C5" s="441"/>
      <c r="D5" s="518"/>
      <c r="E5" s="259" t="s">
        <v>11</v>
      </c>
      <c r="F5" s="260"/>
      <c r="G5" s="261"/>
      <c r="H5" s="262" t="s">
        <v>12</v>
      </c>
      <c r="I5" s="263"/>
      <c r="J5" s="264"/>
    </row>
    <row r="6" spans="1:10" s="237" customFormat="1" ht="15" customHeight="1" x14ac:dyDescent="0.2">
      <c r="A6" s="441"/>
      <c r="B6" s="515"/>
      <c r="C6" s="501"/>
      <c r="D6" s="518"/>
      <c r="E6" s="504" t="s">
        <v>4</v>
      </c>
      <c r="F6" s="520"/>
      <c r="G6" s="523" t="s">
        <v>352</v>
      </c>
      <c r="H6" s="504" t="s">
        <v>4</v>
      </c>
      <c r="I6" s="505"/>
      <c r="J6" s="510" t="s">
        <v>352</v>
      </c>
    </row>
    <row r="7" spans="1:10" s="237" customFormat="1" ht="15" customHeight="1" x14ac:dyDescent="0.2">
      <c r="A7" s="441"/>
      <c r="B7" s="515"/>
      <c r="C7" s="501"/>
      <c r="D7" s="518"/>
      <c r="E7" s="506"/>
      <c r="F7" s="521"/>
      <c r="G7" s="524"/>
      <c r="H7" s="506"/>
      <c r="I7" s="507"/>
      <c r="J7" s="511"/>
    </row>
    <row r="8" spans="1:10" s="237" customFormat="1" ht="15" customHeight="1" x14ac:dyDescent="0.2">
      <c r="A8" s="441"/>
      <c r="B8" s="515"/>
      <c r="C8" s="501"/>
      <c r="D8" s="518"/>
      <c r="E8" s="506"/>
      <c r="F8" s="521"/>
      <c r="G8" s="524"/>
      <c r="H8" s="506"/>
      <c r="I8" s="507"/>
      <c r="J8" s="511"/>
    </row>
    <row r="9" spans="1:10" s="237" customFormat="1" ht="15" customHeight="1" x14ac:dyDescent="0.2">
      <c r="A9" s="441"/>
      <c r="B9" s="516"/>
      <c r="C9" s="502"/>
      <c r="D9" s="519"/>
      <c r="E9" s="508"/>
      <c r="F9" s="522"/>
      <c r="G9" s="525"/>
      <c r="H9" s="508"/>
      <c r="I9" s="509"/>
      <c r="J9" s="512"/>
    </row>
    <row r="10" spans="1:10" s="237" customFormat="1" ht="15" customHeight="1" x14ac:dyDescent="0.2">
      <c r="A10" s="442"/>
      <c r="B10" s="265" t="s">
        <v>15</v>
      </c>
      <c r="C10" s="266" t="s">
        <v>16</v>
      </c>
      <c r="D10" s="265" t="s">
        <v>18</v>
      </c>
      <c r="E10" s="265" t="s">
        <v>15</v>
      </c>
      <c r="F10" s="267" t="s">
        <v>321</v>
      </c>
      <c r="G10" s="265" t="s">
        <v>18</v>
      </c>
      <c r="H10" s="265" t="s">
        <v>15</v>
      </c>
      <c r="I10" s="267" t="s">
        <v>321</v>
      </c>
      <c r="J10" s="304" t="s">
        <v>18</v>
      </c>
    </row>
    <row r="11" spans="1:10" s="237" customFormat="1" x14ac:dyDescent="0.2">
      <c r="A11" s="280"/>
      <c r="B11" s="268"/>
      <c r="C11" s="269"/>
      <c r="D11" s="268"/>
      <c r="E11" s="268"/>
      <c r="F11" s="270"/>
      <c r="G11" s="268"/>
      <c r="H11" s="268"/>
      <c r="I11" s="270"/>
      <c r="J11" s="2"/>
    </row>
    <row r="12" spans="1:10" s="237" customFormat="1" x14ac:dyDescent="0.2">
      <c r="A12" s="277" t="s">
        <v>120</v>
      </c>
      <c r="B12" s="42">
        <v>361</v>
      </c>
      <c r="C12" s="43">
        <v>1.0056</v>
      </c>
      <c r="D12" s="42">
        <v>553.02200000000005</v>
      </c>
      <c r="E12" s="42">
        <v>73</v>
      </c>
      <c r="F12" s="43">
        <v>20.222000000000001</v>
      </c>
      <c r="G12" s="42">
        <v>729</v>
      </c>
      <c r="H12" s="42">
        <v>288</v>
      </c>
      <c r="I12" s="43">
        <v>79.778000000000006</v>
      </c>
      <c r="J12" s="42">
        <v>485.24200000000002</v>
      </c>
    </row>
    <row r="13" spans="1:10" s="237" customFormat="1" x14ac:dyDescent="0.2">
      <c r="A13" s="277" t="s">
        <v>121</v>
      </c>
      <c r="B13" s="42">
        <v>384</v>
      </c>
      <c r="C13" s="43">
        <v>1.0697000000000001</v>
      </c>
      <c r="D13" s="42">
        <v>618.4</v>
      </c>
      <c r="E13" s="42">
        <v>160</v>
      </c>
      <c r="F13" s="43">
        <v>41.667000000000002</v>
      </c>
      <c r="G13" s="42">
        <v>798.89800000000002</v>
      </c>
      <c r="H13" s="42">
        <v>224</v>
      </c>
      <c r="I13" s="43">
        <v>58.332999999999998</v>
      </c>
      <c r="J13" s="42">
        <v>481.57499999999999</v>
      </c>
    </row>
    <row r="14" spans="1:10" s="237" customFormat="1" x14ac:dyDescent="0.2">
      <c r="A14" s="277" t="s">
        <v>122</v>
      </c>
      <c r="B14" s="42">
        <v>509</v>
      </c>
      <c r="C14" s="43">
        <v>1.4178999999999999</v>
      </c>
      <c r="D14" s="42">
        <v>546.53399999999999</v>
      </c>
      <c r="E14" s="42">
        <v>109</v>
      </c>
      <c r="F14" s="43">
        <v>21.414999999999999</v>
      </c>
      <c r="G14" s="42">
        <v>730.31899999999996</v>
      </c>
      <c r="H14" s="42">
        <v>400</v>
      </c>
      <c r="I14" s="43">
        <v>78.584999999999994</v>
      </c>
      <c r="J14" s="42">
        <v>479.798</v>
      </c>
    </row>
    <row r="15" spans="1:10" s="237" customFormat="1" x14ac:dyDescent="0.2">
      <c r="A15" s="277" t="s">
        <v>123</v>
      </c>
      <c r="B15" s="42">
        <v>131</v>
      </c>
      <c r="C15" s="43">
        <v>0.3649</v>
      </c>
      <c r="D15" s="42">
        <v>602.80999999999995</v>
      </c>
      <c r="E15" s="42">
        <v>35</v>
      </c>
      <c r="F15" s="43">
        <v>26.718</v>
      </c>
      <c r="G15" s="42">
        <v>777.70600000000002</v>
      </c>
      <c r="H15" s="42">
        <v>96</v>
      </c>
      <c r="I15" s="43">
        <v>73.281999999999996</v>
      </c>
      <c r="J15" s="42">
        <v>531.96</v>
      </c>
    </row>
    <row r="16" spans="1:10" s="237" customFormat="1" x14ac:dyDescent="0.2">
      <c r="A16" s="277" t="s">
        <v>124</v>
      </c>
      <c r="B16" s="42">
        <v>463</v>
      </c>
      <c r="C16" s="43">
        <v>1.2897000000000001</v>
      </c>
      <c r="D16" s="42">
        <v>524.32299999999998</v>
      </c>
      <c r="E16" s="42">
        <v>144</v>
      </c>
      <c r="F16" s="43">
        <v>31.102</v>
      </c>
      <c r="G16" s="42">
        <v>796.25900000000001</v>
      </c>
      <c r="H16" s="42">
        <v>319</v>
      </c>
      <c r="I16" s="43">
        <v>68.897999999999996</v>
      </c>
      <c r="J16" s="42">
        <v>393.351</v>
      </c>
    </row>
    <row r="17" spans="1:10" s="237" customFormat="1" x14ac:dyDescent="0.2">
      <c r="A17" s="277" t="s">
        <v>125</v>
      </c>
      <c r="B17" s="42">
        <v>1740</v>
      </c>
      <c r="C17" s="43">
        <v>4.8468999999999998</v>
      </c>
      <c r="D17" s="42">
        <v>546.99400000000003</v>
      </c>
      <c r="E17" s="42">
        <v>319</v>
      </c>
      <c r="F17" s="43">
        <v>18.332999999999998</v>
      </c>
      <c r="G17" s="42">
        <v>764.18200000000002</v>
      </c>
      <c r="H17" s="42">
        <v>1421</v>
      </c>
      <c r="I17" s="43">
        <v>81.667000000000002</v>
      </c>
      <c r="J17" s="42">
        <v>487.613</v>
      </c>
    </row>
    <row r="18" spans="1:10" s="237" customFormat="1" x14ac:dyDescent="0.2">
      <c r="A18" s="277" t="s">
        <v>126</v>
      </c>
      <c r="B18" s="42">
        <v>343</v>
      </c>
      <c r="C18" s="43">
        <v>0.95550000000000002</v>
      </c>
      <c r="D18" s="42">
        <v>601.65899999999999</v>
      </c>
      <c r="E18" s="42">
        <v>188</v>
      </c>
      <c r="F18" s="43">
        <v>54.81</v>
      </c>
      <c r="G18" s="42">
        <v>714.49400000000003</v>
      </c>
      <c r="H18" s="42">
        <v>155</v>
      </c>
      <c r="I18" s="43">
        <v>45.19</v>
      </c>
      <c r="J18" s="42">
        <v>468.01400000000001</v>
      </c>
    </row>
    <row r="19" spans="1:10" s="237" customFormat="1" x14ac:dyDescent="0.2">
      <c r="A19" s="277" t="s">
        <v>127</v>
      </c>
      <c r="B19" s="42">
        <v>684</v>
      </c>
      <c r="C19" s="43">
        <v>1.9053</v>
      </c>
      <c r="D19" s="42">
        <v>626.42100000000005</v>
      </c>
      <c r="E19" s="42">
        <v>303</v>
      </c>
      <c r="F19" s="43">
        <v>44.298000000000002</v>
      </c>
      <c r="G19" s="42">
        <v>932.68200000000002</v>
      </c>
      <c r="H19" s="42">
        <v>381</v>
      </c>
      <c r="I19" s="43">
        <v>55.701999999999998</v>
      </c>
      <c r="J19" s="42">
        <v>378.27800000000002</v>
      </c>
    </row>
    <row r="20" spans="1:10" s="237" customFormat="1" x14ac:dyDescent="0.2">
      <c r="A20" s="277" t="s">
        <v>128</v>
      </c>
      <c r="B20" s="42">
        <v>874</v>
      </c>
      <c r="C20" s="43">
        <v>2.4346000000000001</v>
      </c>
      <c r="D20" s="42">
        <v>574.22299999999996</v>
      </c>
      <c r="E20" s="42">
        <v>358</v>
      </c>
      <c r="F20" s="43">
        <v>40.960999999999999</v>
      </c>
      <c r="G20" s="42">
        <v>781.12</v>
      </c>
      <c r="H20" s="42">
        <v>516</v>
      </c>
      <c r="I20" s="43">
        <v>59.039000000000001</v>
      </c>
      <c r="J20" s="42">
        <v>422.04899999999998</v>
      </c>
    </row>
    <row r="21" spans="1:10" s="237" customFormat="1" x14ac:dyDescent="0.2">
      <c r="A21" s="277" t="s">
        <v>129</v>
      </c>
      <c r="B21" s="42">
        <v>115</v>
      </c>
      <c r="C21" s="43">
        <v>0.32029999999999997</v>
      </c>
      <c r="D21" s="42">
        <v>578.74699999999996</v>
      </c>
      <c r="E21" s="42">
        <v>51</v>
      </c>
      <c r="F21" s="43">
        <v>44.347999999999999</v>
      </c>
      <c r="G21" s="42">
        <v>807.61</v>
      </c>
      <c r="H21" s="42">
        <v>64</v>
      </c>
      <c r="I21" s="43">
        <v>55.652000000000001</v>
      </c>
      <c r="J21" s="42">
        <v>414.548</v>
      </c>
    </row>
    <row r="22" spans="1:10" s="237" customFormat="1" x14ac:dyDescent="0.2">
      <c r="A22" s="277" t="s">
        <v>130</v>
      </c>
      <c r="B22" s="42">
        <v>211</v>
      </c>
      <c r="C22" s="43">
        <v>0.58779999999999999</v>
      </c>
      <c r="D22" s="42">
        <v>626.63900000000001</v>
      </c>
      <c r="E22" s="42">
        <v>56</v>
      </c>
      <c r="F22" s="43">
        <v>26.54</v>
      </c>
      <c r="G22" s="42">
        <v>820.09900000000005</v>
      </c>
      <c r="H22" s="42">
        <v>155</v>
      </c>
      <c r="I22" s="43">
        <v>73.459999999999994</v>
      </c>
      <c r="J22" s="42">
        <v>539.41300000000001</v>
      </c>
    </row>
    <row r="23" spans="1:10" s="237" customFormat="1" x14ac:dyDescent="0.2">
      <c r="A23" s="277" t="s">
        <v>131</v>
      </c>
      <c r="B23" s="42">
        <v>135</v>
      </c>
      <c r="C23" s="43">
        <v>0.37609999999999999</v>
      </c>
      <c r="D23" s="42">
        <v>623</v>
      </c>
      <c r="E23" s="42">
        <v>42</v>
      </c>
      <c r="F23" s="43">
        <v>31.111000000000001</v>
      </c>
      <c r="G23" s="42">
        <v>846.53099999999995</v>
      </c>
      <c r="H23" s="42">
        <v>93</v>
      </c>
      <c r="I23" s="43">
        <v>68.888999999999996</v>
      </c>
      <c r="J23" s="42">
        <v>541.08500000000004</v>
      </c>
    </row>
    <row r="24" spans="1:10" s="237" customFormat="1" x14ac:dyDescent="0.2">
      <c r="A24" s="277" t="s">
        <v>132</v>
      </c>
      <c r="B24" s="42">
        <v>26</v>
      </c>
      <c r="C24" s="43">
        <v>7.2400000000000006E-2</v>
      </c>
      <c r="D24" s="42">
        <v>463.52800000000002</v>
      </c>
      <c r="E24" s="42">
        <v>6</v>
      </c>
      <c r="F24" s="43">
        <v>23.077000000000002</v>
      </c>
      <c r="G24" s="42">
        <v>714.053</v>
      </c>
      <c r="H24" s="42">
        <v>20</v>
      </c>
      <c r="I24" s="43">
        <v>76.923000000000002</v>
      </c>
      <c r="J24" s="42">
        <v>387.36799999999999</v>
      </c>
    </row>
    <row r="25" spans="1:10" s="237" customFormat="1" x14ac:dyDescent="0.2">
      <c r="A25" s="277" t="s">
        <v>133</v>
      </c>
      <c r="B25" s="42">
        <v>53</v>
      </c>
      <c r="C25" s="43">
        <v>0.14760000000000001</v>
      </c>
      <c r="D25" s="42">
        <v>568.99599999999998</v>
      </c>
      <c r="E25" s="42">
        <v>10</v>
      </c>
      <c r="F25" s="43">
        <v>18.867999999999999</v>
      </c>
      <c r="G25" s="42">
        <v>960.10799999999995</v>
      </c>
      <c r="H25" s="42">
        <v>43</v>
      </c>
      <c r="I25" s="43">
        <v>81.132000000000005</v>
      </c>
      <c r="J25" s="42">
        <v>496.64</v>
      </c>
    </row>
    <row r="26" spans="1:10" s="237" customFormat="1" x14ac:dyDescent="0.2">
      <c r="A26" s="277" t="s">
        <v>134</v>
      </c>
      <c r="B26" s="42">
        <v>5188</v>
      </c>
      <c r="C26" s="43">
        <v>14.451700000000001</v>
      </c>
      <c r="D26" s="42">
        <v>536.82000000000005</v>
      </c>
      <c r="E26" s="42">
        <v>1481</v>
      </c>
      <c r="F26" s="43">
        <v>28.547000000000001</v>
      </c>
      <c r="G26" s="42">
        <v>743.44899999999996</v>
      </c>
      <c r="H26" s="42">
        <v>3707</v>
      </c>
      <c r="I26" s="43">
        <v>71.453000000000003</v>
      </c>
      <c r="J26" s="42">
        <v>446.03800000000001</v>
      </c>
    </row>
    <row r="27" spans="1:10" s="237" customFormat="1" x14ac:dyDescent="0.2">
      <c r="A27" s="277" t="s">
        <v>135</v>
      </c>
      <c r="B27" s="42">
        <v>4096</v>
      </c>
      <c r="C27" s="43">
        <v>11.409800000000001</v>
      </c>
      <c r="D27" s="42">
        <v>513.29600000000005</v>
      </c>
      <c r="E27" s="42">
        <v>1290</v>
      </c>
      <c r="F27" s="43">
        <v>31.494</v>
      </c>
      <c r="G27" s="42">
        <v>710.46900000000005</v>
      </c>
      <c r="H27" s="42">
        <v>2806</v>
      </c>
      <c r="I27" s="43">
        <v>68.506</v>
      </c>
      <c r="J27" s="42">
        <v>415.97699999999998</v>
      </c>
    </row>
    <row r="28" spans="1:10" s="237" customFormat="1" x14ac:dyDescent="0.2">
      <c r="A28" s="277" t="s">
        <v>136</v>
      </c>
      <c r="B28" s="42">
        <v>673</v>
      </c>
      <c r="C28" s="43">
        <v>1.8747</v>
      </c>
      <c r="D28" s="42">
        <v>589.95500000000004</v>
      </c>
      <c r="E28" s="42">
        <v>227</v>
      </c>
      <c r="F28" s="43">
        <v>33.729999999999997</v>
      </c>
      <c r="G28" s="42">
        <v>741.46500000000003</v>
      </c>
      <c r="H28" s="42">
        <v>446</v>
      </c>
      <c r="I28" s="43">
        <v>66.27</v>
      </c>
      <c r="J28" s="42">
        <v>479.50900000000001</v>
      </c>
    </row>
    <row r="29" spans="1:10" s="237" customFormat="1" x14ac:dyDescent="0.2">
      <c r="A29" s="277" t="s">
        <v>137</v>
      </c>
      <c r="B29" s="42">
        <v>597</v>
      </c>
      <c r="C29" s="43">
        <v>1.663</v>
      </c>
      <c r="D29" s="42">
        <v>604.06399999999996</v>
      </c>
      <c r="E29" s="42">
        <v>111</v>
      </c>
      <c r="F29" s="43">
        <v>18.593</v>
      </c>
      <c r="G29" s="42">
        <v>862.23099999999999</v>
      </c>
      <c r="H29" s="42">
        <v>486</v>
      </c>
      <c r="I29" s="43">
        <v>81.406999999999996</v>
      </c>
      <c r="J29" s="42">
        <v>533.74400000000003</v>
      </c>
    </row>
    <row r="30" spans="1:10" s="237" customFormat="1" x14ac:dyDescent="0.2">
      <c r="A30" s="277" t="s">
        <v>138</v>
      </c>
      <c r="B30" s="42">
        <v>443</v>
      </c>
      <c r="C30" s="43">
        <v>1.234</v>
      </c>
      <c r="D30" s="42">
        <v>634.13</v>
      </c>
      <c r="E30" s="42">
        <v>199</v>
      </c>
      <c r="F30" s="43">
        <v>44.920999999999999</v>
      </c>
      <c r="G30" s="42">
        <v>795.875</v>
      </c>
      <c r="H30" s="42">
        <v>244</v>
      </c>
      <c r="I30" s="43">
        <v>55.079000000000001</v>
      </c>
      <c r="J30" s="42">
        <v>492.18299999999999</v>
      </c>
    </row>
    <row r="31" spans="1:10" s="237" customFormat="1" x14ac:dyDescent="0.2">
      <c r="A31" s="277" t="s">
        <v>139</v>
      </c>
      <c r="B31" s="42">
        <v>1112</v>
      </c>
      <c r="C31" s="43">
        <v>3.0975999999999999</v>
      </c>
      <c r="D31" s="42">
        <v>529.42700000000002</v>
      </c>
      <c r="E31" s="42">
        <v>183</v>
      </c>
      <c r="F31" s="43">
        <v>16.457000000000001</v>
      </c>
      <c r="G31" s="42">
        <v>764.44200000000001</v>
      </c>
      <c r="H31" s="42">
        <v>929</v>
      </c>
      <c r="I31" s="43">
        <v>83.543000000000006</v>
      </c>
      <c r="J31" s="42">
        <v>469.87599999999998</v>
      </c>
    </row>
    <row r="32" spans="1:10" s="237" customFormat="1" x14ac:dyDescent="0.2">
      <c r="A32" s="277" t="s">
        <v>140</v>
      </c>
      <c r="B32" s="42">
        <v>108</v>
      </c>
      <c r="C32" s="43">
        <v>0.30080000000000001</v>
      </c>
      <c r="D32" s="42">
        <v>625.53300000000002</v>
      </c>
      <c r="E32" s="42">
        <v>33</v>
      </c>
      <c r="F32" s="43">
        <v>30.556000000000001</v>
      </c>
      <c r="G32" s="42">
        <v>809.76499999999999</v>
      </c>
      <c r="H32" s="42">
        <v>75</v>
      </c>
      <c r="I32" s="43">
        <v>69.444000000000003</v>
      </c>
      <c r="J32" s="42">
        <v>525.24900000000002</v>
      </c>
    </row>
    <row r="33" spans="1:10" s="237" customFormat="1" x14ac:dyDescent="0.2">
      <c r="A33" s="277" t="s">
        <v>141</v>
      </c>
      <c r="B33" s="42">
        <v>85</v>
      </c>
      <c r="C33" s="43">
        <v>0.23680000000000001</v>
      </c>
      <c r="D33" s="42">
        <v>544.65</v>
      </c>
      <c r="E33" s="42">
        <v>33</v>
      </c>
      <c r="F33" s="43">
        <v>38.823999999999998</v>
      </c>
      <c r="G33" s="42">
        <v>775.38</v>
      </c>
      <c r="H33" s="42">
        <v>52</v>
      </c>
      <c r="I33" s="43">
        <v>61.176000000000002</v>
      </c>
      <c r="J33" s="42">
        <v>412.80399999999997</v>
      </c>
    </row>
    <row r="34" spans="1:10" s="237" customFormat="1" x14ac:dyDescent="0.2">
      <c r="A34" s="277" t="s">
        <v>142</v>
      </c>
      <c r="B34" s="42">
        <v>2551</v>
      </c>
      <c r="C34" s="43">
        <v>7.1059999999999999</v>
      </c>
      <c r="D34" s="42">
        <v>573.21699999999998</v>
      </c>
      <c r="E34" s="42">
        <v>408</v>
      </c>
      <c r="F34" s="43">
        <v>15.994</v>
      </c>
      <c r="G34" s="42">
        <v>818.48400000000004</v>
      </c>
      <c r="H34" s="42">
        <v>2143</v>
      </c>
      <c r="I34" s="43">
        <v>84.006</v>
      </c>
      <c r="J34" s="42">
        <v>516.96199999999999</v>
      </c>
    </row>
    <row r="35" spans="1:10" s="237" customFormat="1" x14ac:dyDescent="0.2">
      <c r="A35" s="277" t="s">
        <v>406</v>
      </c>
      <c r="B35" s="42">
        <v>325</v>
      </c>
      <c r="C35" s="43">
        <v>0.90529999999999999</v>
      </c>
      <c r="D35" s="42">
        <v>588.73699999999997</v>
      </c>
      <c r="E35" s="42">
        <v>79</v>
      </c>
      <c r="F35" s="43">
        <v>24.308</v>
      </c>
      <c r="G35" s="42">
        <v>789.37099999999998</v>
      </c>
      <c r="H35" s="42">
        <v>246</v>
      </c>
      <c r="I35" s="43">
        <v>75.691999999999993</v>
      </c>
      <c r="J35" s="42">
        <v>508.09199999999998</v>
      </c>
    </row>
    <row r="36" spans="1:10" s="237" customFormat="1" x14ac:dyDescent="0.2">
      <c r="A36" s="277" t="s">
        <v>143</v>
      </c>
      <c r="B36" s="42">
        <v>558</v>
      </c>
      <c r="C36" s="43">
        <v>1.5544</v>
      </c>
      <c r="D36" s="42">
        <v>617.50699999999995</v>
      </c>
      <c r="E36" s="42">
        <v>170</v>
      </c>
      <c r="F36" s="43">
        <v>30.466000000000001</v>
      </c>
      <c r="G36" s="42">
        <v>833.81500000000005</v>
      </c>
      <c r="H36" s="42">
        <v>388</v>
      </c>
      <c r="I36" s="43">
        <v>69.534000000000006</v>
      </c>
      <c r="J36" s="42">
        <v>509.86900000000003</v>
      </c>
    </row>
    <row r="37" spans="1:10" s="237" customFormat="1" x14ac:dyDescent="0.2">
      <c r="A37" s="277" t="s">
        <v>144</v>
      </c>
      <c r="B37" s="42">
        <v>3679</v>
      </c>
      <c r="C37" s="43">
        <v>10.248200000000001</v>
      </c>
      <c r="D37" s="42">
        <v>641.31299999999999</v>
      </c>
      <c r="E37" s="42">
        <v>1753</v>
      </c>
      <c r="F37" s="43">
        <v>47.649000000000001</v>
      </c>
      <c r="G37" s="42">
        <v>871.72799999999995</v>
      </c>
      <c r="H37" s="42">
        <v>1926</v>
      </c>
      <c r="I37" s="43">
        <v>52.350999999999999</v>
      </c>
      <c r="J37" s="42">
        <v>414.83300000000003</v>
      </c>
    </row>
    <row r="38" spans="1:10" s="237" customFormat="1" x14ac:dyDescent="0.2">
      <c r="A38" s="277" t="s">
        <v>145</v>
      </c>
      <c r="B38" s="42">
        <v>67</v>
      </c>
      <c r="C38" s="43">
        <v>0.18659999999999999</v>
      </c>
      <c r="D38" s="42">
        <v>697.47400000000005</v>
      </c>
      <c r="E38" s="42">
        <v>37</v>
      </c>
      <c r="F38" s="43">
        <v>55.223999999999997</v>
      </c>
      <c r="G38" s="42">
        <v>799.28200000000004</v>
      </c>
      <c r="H38" s="42">
        <v>30</v>
      </c>
      <c r="I38" s="43">
        <v>44.776000000000003</v>
      </c>
      <c r="J38" s="42">
        <v>587.52</v>
      </c>
    </row>
    <row r="39" spans="1:10" s="237" customFormat="1" x14ac:dyDescent="0.2">
      <c r="A39" s="271" t="s">
        <v>322</v>
      </c>
      <c r="B39" s="112">
        <v>25511</v>
      </c>
      <c r="C39" s="113">
        <v>71.063299999999998</v>
      </c>
      <c r="D39" s="112">
        <v>564.52200000000005</v>
      </c>
      <c r="E39" s="112">
        <v>7858</v>
      </c>
      <c r="F39" s="113">
        <v>30.802</v>
      </c>
      <c r="G39" s="112">
        <v>782.029</v>
      </c>
      <c r="H39" s="112">
        <v>17653</v>
      </c>
      <c r="I39" s="113">
        <v>69.197999999999993</v>
      </c>
      <c r="J39" s="112">
        <v>452.88</v>
      </c>
    </row>
    <row r="40" spans="1:10" s="237" customFormat="1" ht="19.899999999999999" customHeight="1" x14ac:dyDescent="0.2">
      <c r="A40" s="277" t="s">
        <v>148</v>
      </c>
      <c r="B40" s="42">
        <v>32</v>
      </c>
      <c r="C40" s="43">
        <v>8.9099999999999999E-2</v>
      </c>
      <c r="D40" s="42">
        <v>603.79600000000005</v>
      </c>
      <c r="E40" s="42">
        <v>2</v>
      </c>
      <c r="F40" s="43">
        <v>6.25</v>
      </c>
      <c r="G40" s="42">
        <v>1108</v>
      </c>
      <c r="H40" s="42">
        <v>30</v>
      </c>
      <c r="I40" s="43">
        <v>93.75</v>
      </c>
      <c r="J40" s="42">
        <v>568.28899999999999</v>
      </c>
    </row>
    <row r="41" spans="1:10" s="237" customFormat="1" x14ac:dyDescent="0.2">
      <c r="A41" s="277" t="s">
        <v>149</v>
      </c>
      <c r="B41" s="42">
        <v>429</v>
      </c>
      <c r="C41" s="43">
        <v>1.1950000000000001</v>
      </c>
      <c r="D41" s="42">
        <v>642.5</v>
      </c>
      <c r="E41" s="42">
        <v>42</v>
      </c>
      <c r="F41" s="43">
        <v>9.7899999999999991</v>
      </c>
      <c r="G41" s="42">
        <v>934.83</v>
      </c>
      <c r="H41" s="42">
        <v>387</v>
      </c>
      <c r="I41" s="43">
        <v>90.21</v>
      </c>
      <c r="J41" s="42">
        <v>607.68100000000004</v>
      </c>
    </row>
    <row r="42" spans="1:10" s="237" customFormat="1" x14ac:dyDescent="0.2">
      <c r="A42" s="277" t="s">
        <v>407</v>
      </c>
      <c r="B42" s="42">
        <v>288</v>
      </c>
      <c r="C42" s="43">
        <v>0.80230000000000001</v>
      </c>
      <c r="D42" s="42">
        <v>646.55999999999995</v>
      </c>
      <c r="E42" s="42">
        <v>82</v>
      </c>
      <c r="F42" s="43">
        <v>28.472000000000001</v>
      </c>
      <c r="G42" s="42">
        <v>838.27700000000004</v>
      </c>
      <c r="H42" s="42">
        <v>206</v>
      </c>
      <c r="I42" s="43">
        <v>71.528000000000006</v>
      </c>
      <c r="J42" s="42">
        <v>563.11800000000005</v>
      </c>
    </row>
    <row r="43" spans="1:10" s="237" customFormat="1" x14ac:dyDescent="0.2">
      <c r="A43" s="277" t="s">
        <v>151</v>
      </c>
      <c r="B43" s="42">
        <v>752</v>
      </c>
      <c r="C43" s="43">
        <v>2.0948000000000002</v>
      </c>
      <c r="D43" s="42">
        <v>579.06299999999999</v>
      </c>
      <c r="E43" s="42">
        <v>340</v>
      </c>
      <c r="F43" s="43">
        <v>45.213000000000001</v>
      </c>
      <c r="G43" s="42">
        <v>753.05200000000002</v>
      </c>
      <c r="H43" s="42">
        <v>412</v>
      </c>
      <c r="I43" s="43">
        <v>54.786999999999999</v>
      </c>
      <c r="J43" s="42">
        <v>419.76900000000001</v>
      </c>
    </row>
    <row r="44" spans="1:10" s="237" customFormat="1" x14ac:dyDescent="0.2">
      <c r="A44" s="277" t="s">
        <v>152</v>
      </c>
      <c r="B44" s="42">
        <v>821</v>
      </c>
      <c r="C44" s="43">
        <v>2.2869999999999999</v>
      </c>
      <c r="D44" s="42">
        <v>698.21699999999998</v>
      </c>
      <c r="E44" s="42">
        <v>331</v>
      </c>
      <c r="F44" s="43">
        <v>40.317</v>
      </c>
      <c r="G44" s="42">
        <v>817.67499999999995</v>
      </c>
      <c r="H44" s="42">
        <v>490</v>
      </c>
      <c r="I44" s="43">
        <v>59.683</v>
      </c>
      <c r="J44" s="42">
        <v>621.78700000000003</v>
      </c>
    </row>
    <row r="45" spans="1:10" s="237" customFormat="1" x14ac:dyDescent="0.2">
      <c r="A45" s="277" t="s">
        <v>323</v>
      </c>
      <c r="B45" s="42">
        <v>35</v>
      </c>
      <c r="C45" s="43">
        <v>9.7500000000000003E-2</v>
      </c>
      <c r="D45" s="42">
        <v>645.00800000000004</v>
      </c>
      <c r="E45" s="42">
        <v>20</v>
      </c>
      <c r="F45" s="43">
        <v>57.143000000000001</v>
      </c>
      <c r="G45" s="42">
        <v>836.279</v>
      </c>
      <c r="H45" s="42">
        <v>15</v>
      </c>
      <c r="I45" s="43">
        <v>42.856999999999999</v>
      </c>
      <c r="J45" s="42">
        <v>447.25400000000002</v>
      </c>
    </row>
    <row r="46" spans="1:10" s="237" customFormat="1" x14ac:dyDescent="0.2">
      <c r="A46" s="271" t="s">
        <v>324</v>
      </c>
      <c r="B46" s="112">
        <v>2357</v>
      </c>
      <c r="C46" s="113">
        <v>6.5655999999999999</v>
      </c>
      <c r="D46" s="112">
        <v>630.62699999999995</v>
      </c>
      <c r="E46" s="112">
        <v>817</v>
      </c>
      <c r="F46" s="113">
        <v>34.662999999999997</v>
      </c>
      <c r="G46" s="112">
        <v>791.39300000000003</v>
      </c>
      <c r="H46" s="112">
        <v>1540</v>
      </c>
      <c r="I46" s="113">
        <v>65.337000000000003</v>
      </c>
      <c r="J46" s="112">
        <v>540.53099999999995</v>
      </c>
    </row>
    <row r="47" spans="1:10" s="237" customFormat="1" ht="19.899999999999999" customHeight="1" x14ac:dyDescent="0.2">
      <c r="A47" s="271" t="s">
        <v>325</v>
      </c>
      <c r="B47" s="112">
        <v>27868</v>
      </c>
      <c r="C47" s="113">
        <v>77.628900000000002</v>
      </c>
      <c r="D47" s="112">
        <v>569.11300000000006</v>
      </c>
      <c r="E47" s="112">
        <v>8675</v>
      </c>
      <c r="F47" s="113">
        <v>31.129000000000001</v>
      </c>
      <c r="G47" s="112">
        <v>782.71500000000003</v>
      </c>
      <c r="H47" s="112">
        <v>19193</v>
      </c>
      <c r="I47" s="113">
        <v>68.870999999999995</v>
      </c>
      <c r="J47" s="112">
        <v>458.79599999999999</v>
      </c>
    </row>
    <row r="48" spans="1:10" s="237" customFormat="1" ht="19.899999999999999" customHeight="1" x14ac:dyDescent="0.2">
      <c r="A48" s="277" t="s">
        <v>326</v>
      </c>
      <c r="B48" s="42">
        <v>37</v>
      </c>
      <c r="C48" s="43">
        <v>0.1031</v>
      </c>
      <c r="D48" s="42">
        <v>853.06700000000001</v>
      </c>
      <c r="E48" s="42">
        <v>22</v>
      </c>
      <c r="F48" s="43">
        <v>59.459000000000003</v>
      </c>
      <c r="G48" s="42">
        <v>941.40899999999999</v>
      </c>
      <c r="H48" s="42">
        <v>15</v>
      </c>
      <c r="I48" s="43">
        <v>40.540999999999997</v>
      </c>
      <c r="J48" s="42">
        <v>706.35699999999997</v>
      </c>
    </row>
    <row r="49" spans="1:10" s="237" customFormat="1" x14ac:dyDescent="0.2">
      <c r="A49" s="277" t="s">
        <v>327</v>
      </c>
      <c r="B49" s="42">
        <v>165</v>
      </c>
      <c r="C49" s="43">
        <v>0.45960000000000001</v>
      </c>
      <c r="D49" s="42">
        <v>733.42600000000004</v>
      </c>
      <c r="E49" s="42">
        <v>38</v>
      </c>
      <c r="F49" s="43">
        <v>23.03</v>
      </c>
      <c r="G49" s="42">
        <v>1081.9110000000001</v>
      </c>
      <c r="H49" s="42">
        <v>127</v>
      </c>
      <c r="I49" s="43">
        <v>76.97</v>
      </c>
      <c r="J49" s="42">
        <v>618.21400000000006</v>
      </c>
    </row>
    <row r="50" spans="1:10" s="237" customFormat="1" x14ac:dyDescent="0.2">
      <c r="A50" s="277" t="s">
        <v>328</v>
      </c>
      <c r="B50" s="42">
        <v>19</v>
      </c>
      <c r="C50" s="43">
        <v>5.2900000000000003E-2</v>
      </c>
      <c r="D50" s="42">
        <v>663.32799999999997</v>
      </c>
      <c r="E50" s="42">
        <v>6</v>
      </c>
      <c r="F50" s="43">
        <v>31.579000000000001</v>
      </c>
      <c r="G50" s="42">
        <v>1036.105</v>
      </c>
      <c r="H50" s="42">
        <v>13</v>
      </c>
      <c r="I50" s="43">
        <v>68.421000000000006</v>
      </c>
      <c r="J50" s="42">
        <v>515.77099999999996</v>
      </c>
    </row>
    <row r="51" spans="1:10" s="237" customFormat="1" x14ac:dyDescent="0.2">
      <c r="A51" s="277" t="s">
        <v>329</v>
      </c>
      <c r="B51" s="42">
        <v>109</v>
      </c>
      <c r="C51" s="43">
        <v>0.30359999999999998</v>
      </c>
      <c r="D51" s="42">
        <v>787.23800000000006</v>
      </c>
      <c r="E51" s="42">
        <v>35</v>
      </c>
      <c r="F51" s="43">
        <v>32.11</v>
      </c>
      <c r="G51" s="42">
        <v>1054.248</v>
      </c>
      <c r="H51" s="42">
        <v>74</v>
      </c>
      <c r="I51" s="43">
        <v>67.89</v>
      </c>
      <c r="J51" s="42">
        <v>650.91200000000003</v>
      </c>
    </row>
    <row r="52" spans="1:10" s="237" customFormat="1" x14ac:dyDescent="0.2">
      <c r="A52" s="271" t="s">
        <v>330</v>
      </c>
      <c r="B52" s="112">
        <v>330</v>
      </c>
      <c r="C52" s="113">
        <v>0.91920000000000002</v>
      </c>
      <c r="D52" s="112">
        <v>758.26499999999999</v>
      </c>
      <c r="E52" s="112">
        <v>101</v>
      </c>
      <c r="F52" s="113">
        <v>30.606000000000002</v>
      </c>
      <c r="G52" s="112">
        <v>1042.808</v>
      </c>
      <c r="H52" s="112">
        <v>229</v>
      </c>
      <c r="I52" s="113">
        <v>69.394000000000005</v>
      </c>
      <c r="J52" s="112">
        <v>627.529</v>
      </c>
    </row>
    <row r="53" spans="1:10" s="237" customFormat="1" ht="19.899999999999999" customHeight="1" x14ac:dyDescent="0.2">
      <c r="A53" s="277" t="s">
        <v>165</v>
      </c>
      <c r="B53" s="42">
        <v>119</v>
      </c>
      <c r="C53" s="43">
        <v>0.33150000000000002</v>
      </c>
      <c r="D53" s="42">
        <v>646.68399999999997</v>
      </c>
      <c r="E53" s="42">
        <v>67</v>
      </c>
      <c r="F53" s="43">
        <v>56.302999999999997</v>
      </c>
      <c r="G53" s="42">
        <v>891.71100000000001</v>
      </c>
      <c r="H53" s="42">
        <v>52</v>
      </c>
      <c r="I53" s="43">
        <v>43.697000000000003</v>
      </c>
      <c r="J53" s="42">
        <v>337.08300000000003</v>
      </c>
    </row>
    <row r="54" spans="1:10" s="237" customFormat="1" x14ac:dyDescent="0.2">
      <c r="A54" s="277" t="s">
        <v>166</v>
      </c>
      <c r="B54" s="42">
        <v>131</v>
      </c>
      <c r="C54" s="43">
        <v>0.3649</v>
      </c>
      <c r="D54" s="42">
        <v>754.08</v>
      </c>
      <c r="E54" s="42">
        <v>78</v>
      </c>
      <c r="F54" s="43">
        <v>59.542000000000002</v>
      </c>
      <c r="G54" s="42">
        <v>936.36500000000001</v>
      </c>
      <c r="H54" s="42">
        <v>53</v>
      </c>
      <c r="I54" s="43">
        <v>40.457999999999998</v>
      </c>
      <c r="J54" s="42">
        <v>465.93099999999998</v>
      </c>
    </row>
    <row r="55" spans="1:10" s="237" customFormat="1" x14ac:dyDescent="0.2">
      <c r="A55" s="277" t="s">
        <v>167</v>
      </c>
      <c r="B55" s="42">
        <v>175</v>
      </c>
      <c r="C55" s="43">
        <v>0.48749999999999999</v>
      </c>
      <c r="D55" s="42">
        <v>701.48699999999997</v>
      </c>
      <c r="E55" s="42">
        <v>88</v>
      </c>
      <c r="F55" s="43">
        <v>50.286000000000001</v>
      </c>
      <c r="G55" s="42">
        <v>1001.726</v>
      </c>
      <c r="H55" s="42">
        <v>87</v>
      </c>
      <c r="I55" s="43">
        <v>49.713999999999999</v>
      </c>
      <c r="J55" s="42">
        <v>394.72199999999998</v>
      </c>
    </row>
    <row r="56" spans="1:10" s="237" customFormat="1" x14ac:dyDescent="0.2">
      <c r="A56" s="277" t="s">
        <v>331</v>
      </c>
      <c r="B56" s="42">
        <v>66</v>
      </c>
      <c r="C56" s="43">
        <v>0.18379999999999999</v>
      </c>
      <c r="D56" s="42">
        <v>539.923</v>
      </c>
      <c r="E56" s="42">
        <v>32</v>
      </c>
      <c r="F56" s="43">
        <v>48.484999999999999</v>
      </c>
      <c r="G56" s="42">
        <v>741.64599999999996</v>
      </c>
      <c r="H56" s="42">
        <v>34</v>
      </c>
      <c r="I56" s="43">
        <v>51.515000000000001</v>
      </c>
      <c r="J56" s="42">
        <v>361.28899999999999</v>
      </c>
    </row>
    <row r="57" spans="1:10" s="237" customFormat="1" x14ac:dyDescent="0.2">
      <c r="A57" s="277" t="s">
        <v>168</v>
      </c>
      <c r="B57" s="42">
        <v>45</v>
      </c>
      <c r="C57" s="43">
        <v>0.12540000000000001</v>
      </c>
      <c r="D57" s="42">
        <v>591.59900000000005</v>
      </c>
      <c r="E57" s="42">
        <v>20</v>
      </c>
      <c r="F57" s="43">
        <v>44.444000000000003</v>
      </c>
      <c r="G57" s="42">
        <v>789.97900000000004</v>
      </c>
      <c r="H57" s="42">
        <v>25</v>
      </c>
      <c r="I57" s="43">
        <v>55.555999999999997</v>
      </c>
      <c r="J57" s="42">
        <v>397.30900000000003</v>
      </c>
    </row>
    <row r="58" spans="1:10" s="237" customFormat="1" x14ac:dyDescent="0.2">
      <c r="A58" s="277" t="s">
        <v>169</v>
      </c>
      <c r="B58" s="42">
        <v>466</v>
      </c>
      <c r="C58" s="43">
        <v>1.2981</v>
      </c>
      <c r="D58" s="42">
        <v>750.76300000000003</v>
      </c>
      <c r="E58" s="42">
        <v>234</v>
      </c>
      <c r="F58" s="43">
        <v>50.215000000000003</v>
      </c>
      <c r="G58" s="42">
        <v>1108.614</v>
      </c>
      <c r="H58" s="42">
        <v>232</v>
      </c>
      <c r="I58" s="43">
        <v>49.784999999999997</v>
      </c>
      <c r="J58" s="42">
        <v>376.661</v>
      </c>
    </row>
    <row r="59" spans="1:10" s="237" customFormat="1" x14ac:dyDescent="0.2">
      <c r="A59" s="277" t="s">
        <v>332</v>
      </c>
      <c r="B59" s="42">
        <v>120</v>
      </c>
      <c r="C59" s="43">
        <v>0.33429999999999999</v>
      </c>
      <c r="D59" s="42">
        <v>689.98</v>
      </c>
      <c r="E59" s="42">
        <v>67</v>
      </c>
      <c r="F59" s="43">
        <v>55.832999999999998</v>
      </c>
      <c r="G59" s="42">
        <v>913.18799999999999</v>
      </c>
      <c r="H59" s="42">
        <v>53</v>
      </c>
      <c r="I59" s="43">
        <v>44.167000000000002</v>
      </c>
      <c r="J59" s="42">
        <v>440.60300000000001</v>
      </c>
    </row>
    <row r="60" spans="1:10" s="237" customFormat="1" x14ac:dyDescent="0.2">
      <c r="A60" s="277" t="s">
        <v>170</v>
      </c>
      <c r="B60" s="42">
        <v>352</v>
      </c>
      <c r="C60" s="43">
        <v>0.98050000000000004</v>
      </c>
      <c r="D60" s="42">
        <v>677.90300000000002</v>
      </c>
      <c r="E60" s="42">
        <v>183</v>
      </c>
      <c r="F60" s="43">
        <v>51.988999999999997</v>
      </c>
      <c r="G60" s="42">
        <v>886.65700000000004</v>
      </c>
      <c r="H60" s="42">
        <v>169</v>
      </c>
      <c r="I60" s="43">
        <v>48.011000000000003</v>
      </c>
      <c r="J60" s="42">
        <v>444.06900000000002</v>
      </c>
    </row>
    <row r="61" spans="1:10" s="237" customFormat="1" x14ac:dyDescent="0.2">
      <c r="A61" s="277" t="s">
        <v>171</v>
      </c>
      <c r="B61" s="42">
        <v>73</v>
      </c>
      <c r="C61" s="43">
        <v>0.20330000000000001</v>
      </c>
      <c r="D61" s="42">
        <v>705.39599999999996</v>
      </c>
      <c r="E61" s="42">
        <v>34</v>
      </c>
      <c r="F61" s="43">
        <v>46.575000000000003</v>
      </c>
      <c r="G61" s="42">
        <v>1015.06</v>
      </c>
      <c r="H61" s="42">
        <v>39</v>
      </c>
      <c r="I61" s="43">
        <v>53.424999999999997</v>
      </c>
      <c r="J61" s="42">
        <v>433.541</v>
      </c>
    </row>
    <row r="62" spans="1:10" s="237" customFormat="1" x14ac:dyDescent="0.2">
      <c r="A62" s="277" t="s">
        <v>172</v>
      </c>
      <c r="B62" s="42">
        <v>1857</v>
      </c>
      <c r="C62" s="43">
        <v>5.1727999999999996</v>
      </c>
      <c r="D62" s="42">
        <v>786.29200000000003</v>
      </c>
      <c r="E62" s="42">
        <v>1067</v>
      </c>
      <c r="F62" s="43">
        <v>57.457999999999998</v>
      </c>
      <c r="G62" s="42">
        <v>1108.2809999999999</v>
      </c>
      <c r="H62" s="42">
        <v>790</v>
      </c>
      <c r="I62" s="43">
        <v>42.542000000000002</v>
      </c>
      <c r="J62" s="42">
        <v>353.03899999999999</v>
      </c>
    </row>
    <row r="63" spans="1:10" s="237" customFormat="1" x14ac:dyDescent="0.2">
      <c r="A63" s="277" t="s">
        <v>333</v>
      </c>
      <c r="B63" s="42">
        <v>103</v>
      </c>
      <c r="C63" s="43">
        <v>0.28689999999999999</v>
      </c>
      <c r="D63" s="42">
        <v>640.09400000000005</v>
      </c>
      <c r="E63" s="42">
        <v>59</v>
      </c>
      <c r="F63" s="43">
        <v>57.281999999999996</v>
      </c>
      <c r="G63" s="42">
        <v>817.79600000000005</v>
      </c>
      <c r="H63" s="42">
        <v>44</v>
      </c>
      <c r="I63" s="43">
        <v>42.718000000000004</v>
      </c>
      <c r="J63" s="42">
        <v>405.30599999999998</v>
      </c>
    </row>
    <row r="64" spans="1:10" s="237" customFormat="1" x14ac:dyDescent="0.2">
      <c r="A64" s="271" t="s">
        <v>334</v>
      </c>
      <c r="B64" s="112">
        <v>3507</v>
      </c>
      <c r="C64" s="113">
        <v>9.7690999999999999</v>
      </c>
      <c r="D64" s="112">
        <v>743.96699999999998</v>
      </c>
      <c r="E64" s="112">
        <v>1929</v>
      </c>
      <c r="F64" s="113">
        <v>55.003999999999998</v>
      </c>
      <c r="G64" s="112">
        <v>1039.9580000000001</v>
      </c>
      <c r="H64" s="112">
        <v>1578</v>
      </c>
      <c r="I64" s="113">
        <v>44.996000000000002</v>
      </c>
      <c r="J64" s="112">
        <v>379.19799999999998</v>
      </c>
    </row>
    <row r="65" spans="1:10" s="237" customFormat="1" ht="19.899999999999999" customHeight="1" x14ac:dyDescent="0.2">
      <c r="A65" s="277" t="s">
        <v>160</v>
      </c>
      <c r="B65" s="42">
        <v>865</v>
      </c>
      <c r="C65" s="43">
        <v>2.4095</v>
      </c>
      <c r="D65" s="42">
        <v>788.70399999999995</v>
      </c>
      <c r="E65" s="42">
        <v>245</v>
      </c>
      <c r="F65" s="43">
        <v>28.324000000000002</v>
      </c>
      <c r="G65" s="42">
        <v>1071.1890000000001</v>
      </c>
      <c r="H65" s="42">
        <v>620</v>
      </c>
      <c r="I65" s="43">
        <v>71.676000000000002</v>
      </c>
      <c r="J65" s="42">
        <v>670.46</v>
      </c>
    </row>
    <row r="66" spans="1:10" s="237" customFormat="1" x14ac:dyDescent="0.2">
      <c r="A66" s="277" t="s">
        <v>335</v>
      </c>
      <c r="B66" s="42">
        <v>78</v>
      </c>
      <c r="C66" s="43">
        <v>0.21729999999999999</v>
      </c>
      <c r="D66" s="42">
        <v>714.63499999999999</v>
      </c>
      <c r="E66" s="42">
        <v>24</v>
      </c>
      <c r="F66" s="43">
        <v>30.768999999999998</v>
      </c>
      <c r="G66" s="42">
        <v>978.87</v>
      </c>
      <c r="H66" s="42">
        <v>54</v>
      </c>
      <c r="I66" s="43">
        <v>69.230999999999995</v>
      </c>
      <c r="J66" s="42">
        <v>596.14300000000003</v>
      </c>
    </row>
    <row r="67" spans="1:10" s="237" customFormat="1" x14ac:dyDescent="0.2">
      <c r="A67" s="277" t="s">
        <v>336</v>
      </c>
      <c r="B67" s="42">
        <v>358</v>
      </c>
      <c r="C67" s="43">
        <v>0.99719999999999998</v>
      </c>
      <c r="D67" s="42">
        <v>1061.171</v>
      </c>
      <c r="E67" s="42">
        <v>119</v>
      </c>
      <c r="F67" s="43">
        <v>33.24</v>
      </c>
      <c r="G67" s="42">
        <v>1379.886</v>
      </c>
      <c r="H67" s="42">
        <v>239</v>
      </c>
      <c r="I67" s="43">
        <v>66.760000000000005</v>
      </c>
      <c r="J67" s="42">
        <v>892.74900000000002</v>
      </c>
    </row>
    <row r="68" spans="1:10" s="237" customFormat="1" x14ac:dyDescent="0.2">
      <c r="A68" s="277" t="s">
        <v>337</v>
      </c>
      <c r="B68" s="42">
        <v>114</v>
      </c>
      <c r="C68" s="43">
        <v>0.31759999999999999</v>
      </c>
      <c r="D68" s="42">
        <v>811.50699999999995</v>
      </c>
      <c r="E68" s="42">
        <v>28</v>
      </c>
      <c r="F68" s="43">
        <v>24.561</v>
      </c>
      <c r="G68" s="42">
        <v>1156.7239999999999</v>
      </c>
      <c r="H68" s="42">
        <v>86</v>
      </c>
      <c r="I68" s="43">
        <v>75.438999999999993</v>
      </c>
      <c r="J68" s="42">
        <v>680.88400000000001</v>
      </c>
    </row>
    <row r="69" spans="1:10" s="237" customFormat="1" x14ac:dyDescent="0.2">
      <c r="A69" s="277" t="s">
        <v>161</v>
      </c>
      <c r="B69" s="42">
        <v>639</v>
      </c>
      <c r="C69" s="43">
        <v>1.78</v>
      </c>
      <c r="D69" s="42">
        <v>757.44600000000003</v>
      </c>
      <c r="E69" s="42">
        <v>136</v>
      </c>
      <c r="F69" s="43">
        <v>21.283000000000001</v>
      </c>
      <c r="G69" s="42">
        <v>1067.1110000000001</v>
      </c>
      <c r="H69" s="42">
        <v>503</v>
      </c>
      <c r="I69" s="43">
        <v>78.716999999999999</v>
      </c>
      <c r="J69" s="42">
        <v>663.21799999999996</v>
      </c>
    </row>
    <row r="70" spans="1:10" s="237" customFormat="1" x14ac:dyDescent="0.2">
      <c r="A70" s="277" t="s">
        <v>338</v>
      </c>
      <c r="B70" s="42">
        <v>493</v>
      </c>
      <c r="C70" s="43">
        <v>1.3733</v>
      </c>
      <c r="D70" s="42">
        <v>883.18100000000004</v>
      </c>
      <c r="E70" s="42">
        <v>170</v>
      </c>
      <c r="F70" s="43">
        <v>34.482999999999997</v>
      </c>
      <c r="G70" s="42">
        <v>1156.8030000000001</v>
      </c>
      <c r="H70" s="42">
        <v>323</v>
      </c>
      <c r="I70" s="43">
        <v>65.516999999999996</v>
      </c>
      <c r="J70" s="42">
        <v>735.37099999999998</v>
      </c>
    </row>
    <row r="71" spans="1:10" s="237" customFormat="1" x14ac:dyDescent="0.2">
      <c r="A71" s="277" t="s">
        <v>339</v>
      </c>
      <c r="B71" s="42">
        <v>132</v>
      </c>
      <c r="C71" s="43">
        <v>0.36770000000000003</v>
      </c>
      <c r="D71" s="42">
        <v>866.33600000000001</v>
      </c>
      <c r="E71" s="42">
        <v>41</v>
      </c>
      <c r="F71" s="43">
        <v>31.061</v>
      </c>
      <c r="G71" s="42">
        <v>1102.6289999999999</v>
      </c>
      <c r="H71" s="42">
        <v>91</v>
      </c>
      <c r="I71" s="43">
        <v>68.938999999999993</v>
      </c>
      <c r="J71" s="42">
        <v>764.072</v>
      </c>
    </row>
    <row r="72" spans="1:10" s="237" customFormat="1" x14ac:dyDescent="0.2">
      <c r="A72" s="277" t="s">
        <v>340</v>
      </c>
      <c r="B72" s="42">
        <v>13</v>
      </c>
      <c r="C72" s="43">
        <v>3.6200000000000003E-2</v>
      </c>
      <c r="D72" s="42">
        <v>621.31600000000003</v>
      </c>
      <c r="E72" s="42">
        <v>3</v>
      </c>
      <c r="F72" s="43">
        <v>23.077000000000002</v>
      </c>
      <c r="G72" s="42">
        <v>952.81299999999999</v>
      </c>
      <c r="H72" s="42">
        <v>10</v>
      </c>
      <c r="I72" s="43">
        <v>76.923000000000002</v>
      </c>
      <c r="J72" s="42">
        <v>491.95100000000002</v>
      </c>
    </row>
    <row r="73" spans="1:10" s="237" customFormat="1" x14ac:dyDescent="0.2">
      <c r="A73" s="277" t="s">
        <v>341</v>
      </c>
      <c r="B73" s="42">
        <v>75</v>
      </c>
      <c r="C73" s="43">
        <v>0.2089</v>
      </c>
      <c r="D73" s="42">
        <v>768.34900000000005</v>
      </c>
      <c r="E73" s="42">
        <v>15</v>
      </c>
      <c r="F73" s="43">
        <v>20</v>
      </c>
      <c r="G73" s="42">
        <v>1228.076</v>
      </c>
      <c r="H73" s="42">
        <v>60</v>
      </c>
      <c r="I73" s="43">
        <v>80</v>
      </c>
      <c r="J73" s="42">
        <v>646.49400000000003</v>
      </c>
    </row>
    <row r="74" spans="1:10" s="237" customFormat="1" x14ac:dyDescent="0.2">
      <c r="A74" s="277" t="s">
        <v>342</v>
      </c>
      <c r="B74" s="42">
        <v>234</v>
      </c>
      <c r="C74" s="43">
        <v>0.65180000000000005</v>
      </c>
      <c r="D74" s="42">
        <v>734.44500000000005</v>
      </c>
      <c r="E74" s="42">
        <v>63</v>
      </c>
      <c r="F74" s="43">
        <v>26.922999999999998</v>
      </c>
      <c r="G74" s="42">
        <v>1023.489</v>
      </c>
      <c r="H74" s="42">
        <v>171</v>
      </c>
      <c r="I74" s="43">
        <v>73.076999999999998</v>
      </c>
      <c r="J74" s="42">
        <v>610.33799999999997</v>
      </c>
    </row>
    <row r="75" spans="1:10" s="237" customFormat="1" x14ac:dyDescent="0.2">
      <c r="A75" s="277" t="s">
        <v>343</v>
      </c>
      <c r="B75" s="42">
        <v>203</v>
      </c>
      <c r="C75" s="43">
        <v>0.5655</v>
      </c>
      <c r="D75" s="42">
        <v>899.82799999999997</v>
      </c>
      <c r="E75" s="42">
        <v>61</v>
      </c>
      <c r="F75" s="43">
        <v>30.048999999999999</v>
      </c>
      <c r="G75" s="42">
        <v>1194.732</v>
      </c>
      <c r="H75" s="42">
        <v>142</v>
      </c>
      <c r="I75" s="43">
        <v>69.950999999999993</v>
      </c>
      <c r="J75" s="42">
        <v>767.726</v>
      </c>
    </row>
    <row r="76" spans="1:10" s="237" customFormat="1" x14ac:dyDescent="0.2">
      <c r="A76" s="277" t="s">
        <v>344</v>
      </c>
      <c r="B76" s="42">
        <v>245</v>
      </c>
      <c r="C76" s="43">
        <v>0.6825</v>
      </c>
      <c r="D76" s="42">
        <v>783.41200000000003</v>
      </c>
      <c r="E76" s="42">
        <v>77</v>
      </c>
      <c r="F76" s="43">
        <v>31.428999999999998</v>
      </c>
      <c r="G76" s="42">
        <v>1047.1479999999999</v>
      </c>
      <c r="H76" s="42">
        <v>168</v>
      </c>
      <c r="I76" s="43">
        <v>68.570999999999998</v>
      </c>
      <c r="J76" s="42">
        <v>657.41</v>
      </c>
    </row>
    <row r="77" spans="1:10" s="237" customFormat="1" x14ac:dyDescent="0.2">
      <c r="A77" s="271" t="s">
        <v>345</v>
      </c>
      <c r="B77" s="112">
        <v>3449</v>
      </c>
      <c r="C77" s="113">
        <v>9.6074999999999999</v>
      </c>
      <c r="D77" s="112">
        <v>829.21500000000003</v>
      </c>
      <c r="E77" s="112">
        <v>982</v>
      </c>
      <c r="F77" s="113">
        <v>28.472000000000001</v>
      </c>
      <c r="G77" s="112">
        <v>1130.1469999999999</v>
      </c>
      <c r="H77" s="112">
        <v>2467</v>
      </c>
      <c r="I77" s="113">
        <v>71.528000000000006</v>
      </c>
      <c r="J77" s="112">
        <v>701.85299999999995</v>
      </c>
    </row>
    <row r="78" spans="1:10" s="237" customFormat="1" ht="19.899999999999999" customHeight="1" x14ac:dyDescent="0.2">
      <c r="A78" s="277" t="s">
        <v>346</v>
      </c>
      <c r="B78" s="42">
        <v>611</v>
      </c>
      <c r="C78" s="43">
        <v>1.702</v>
      </c>
      <c r="D78" s="42">
        <v>1185.8510000000001</v>
      </c>
      <c r="E78" s="42">
        <v>484</v>
      </c>
      <c r="F78" s="43">
        <v>79.213999999999999</v>
      </c>
      <c r="G78" s="42">
        <v>1397</v>
      </c>
      <c r="H78" s="42">
        <v>127</v>
      </c>
      <c r="I78" s="43">
        <v>20.786000000000001</v>
      </c>
      <c r="J78" s="42">
        <v>407.02100000000002</v>
      </c>
    </row>
    <row r="79" spans="1:10" s="237" customFormat="1" x14ac:dyDescent="0.2">
      <c r="A79" s="277" t="s">
        <v>347</v>
      </c>
      <c r="B79" s="42">
        <v>133</v>
      </c>
      <c r="C79" s="43">
        <v>0.3705</v>
      </c>
      <c r="D79" s="42">
        <v>839.73199999999997</v>
      </c>
      <c r="E79" s="42">
        <v>29</v>
      </c>
      <c r="F79" s="43">
        <v>21.805</v>
      </c>
      <c r="G79" s="42">
        <v>1120.683</v>
      </c>
      <c r="H79" s="42">
        <v>104</v>
      </c>
      <c r="I79" s="43">
        <v>78.194999999999993</v>
      </c>
      <c r="J79" s="42">
        <v>757.59900000000005</v>
      </c>
    </row>
    <row r="80" spans="1:10" s="237" customFormat="1" x14ac:dyDescent="0.2">
      <c r="A80" s="277" t="s">
        <v>348</v>
      </c>
      <c r="B80" s="42">
        <v>1</v>
      </c>
      <c r="C80" s="43">
        <v>2.8E-3</v>
      </c>
      <c r="D80" s="42">
        <v>548</v>
      </c>
      <c r="E80" s="42">
        <v>0</v>
      </c>
      <c r="F80" s="43">
        <v>0</v>
      </c>
      <c r="G80" s="42">
        <v>0</v>
      </c>
      <c r="H80" s="42">
        <v>1</v>
      </c>
      <c r="I80" s="73">
        <v>100</v>
      </c>
      <c r="J80" s="42">
        <v>548</v>
      </c>
    </row>
    <row r="81" spans="1:10" s="237" customFormat="1" x14ac:dyDescent="0.2">
      <c r="A81" s="271" t="s">
        <v>349</v>
      </c>
      <c r="B81" s="112">
        <v>745</v>
      </c>
      <c r="C81" s="113">
        <v>2.0752999999999999</v>
      </c>
      <c r="D81" s="112">
        <v>1121.4970000000001</v>
      </c>
      <c r="E81" s="112">
        <v>513</v>
      </c>
      <c r="F81" s="113">
        <v>68.858999999999995</v>
      </c>
      <c r="G81" s="112">
        <v>1380.271</v>
      </c>
      <c r="H81" s="112">
        <v>232</v>
      </c>
      <c r="I81" s="113">
        <v>31.140999999999998</v>
      </c>
      <c r="J81" s="112">
        <v>564.15499999999997</v>
      </c>
    </row>
    <row r="82" spans="1:10" s="237" customFormat="1" ht="19.899999999999999" customHeight="1" x14ac:dyDescent="0.2">
      <c r="A82" s="235" t="s">
        <v>350</v>
      </c>
      <c r="B82" s="42">
        <v>0</v>
      </c>
      <c r="C82" s="43">
        <v>0</v>
      </c>
      <c r="D82" s="42">
        <v>0</v>
      </c>
      <c r="E82" s="42">
        <v>0</v>
      </c>
      <c r="F82" s="43">
        <v>0</v>
      </c>
      <c r="G82" s="42">
        <v>0</v>
      </c>
      <c r="H82" s="42">
        <v>0</v>
      </c>
      <c r="I82" s="43">
        <v>0</v>
      </c>
      <c r="J82" s="42">
        <v>0</v>
      </c>
    </row>
    <row r="83" spans="1:10" s="237" customFormat="1" ht="19.899999999999999" customHeight="1" x14ac:dyDescent="0.2">
      <c r="A83" s="292" t="s">
        <v>176</v>
      </c>
      <c r="B83" s="112">
        <v>35899</v>
      </c>
      <c r="C83" s="278">
        <v>100</v>
      </c>
      <c r="D83" s="112">
        <v>614.154</v>
      </c>
      <c r="E83" s="112">
        <v>12200</v>
      </c>
      <c r="F83" s="113">
        <v>33.984000000000002</v>
      </c>
      <c r="G83" s="112">
        <v>858.673</v>
      </c>
      <c r="H83" s="112">
        <v>23699</v>
      </c>
      <c r="I83" s="113">
        <v>66.016000000000005</v>
      </c>
      <c r="J83" s="112">
        <v>475.887</v>
      </c>
    </row>
    <row r="84" spans="1:10" s="237" customFormat="1" x14ac:dyDescent="0.2">
      <c r="A84" s="74"/>
      <c r="B84" s="121"/>
      <c r="C84" s="269"/>
      <c r="D84" s="121"/>
      <c r="E84" s="121"/>
      <c r="F84" s="270"/>
      <c r="G84" s="121"/>
      <c r="H84" s="121"/>
      <c r="I84" s="272"/>
      <c r="J84" s="121"/>
    </row>
    <row r="85" spans="1:10" s="237" customFormat="1" x14ac:dyDescent="0.2">
      <c r="A85" s="273" t="s">
        <v>390</v>
      </c>
      <c r="B85" s="121"/>
      <c r="C85" s="269"/>
      <c r="D85" s="121"/>
      <c r="E85" s="121"/>
      <c r="F85" s="270"/>
      <c r="G85" s="121"/>
      <c r="H85" s="121"/>
      <c r="I85" s="272"/>
      <c r="J85" s="121"/>
    </row>
    <row r="86" spans="1:10" s="237" customFormat="1" x14ac:dyDescent="0.2">
      <c r="A86" s="273" t="s">
        <v>362</v>
      </c>
      <c r="B86" s="274"/>
      <c r="C86" s="275"/>
      <c r="D86" s="274"/>
      <c r="E86" s="274"/>
      <c r="G86" s="274"/>
      <c r="H86" s="274"/>
      <c r="I86" s="276"/>
      <c r="J86" s="274"/>
    </row>
  </sheetData>
  <mergeCells count="7">
    <mergeCell ref="H6:I9"/>
    <mergeCell ref="J6:J9"/>
    <mergeCell ref="B4:C9"/>
    <mergeCell ref="A4:A10"/>
    <mergeCell ref="D4:D9"/>
    <mergeCell ref="E6:F9"/>
    <mergeCell ref="G6:G9"/>
  </mergeCells>
  <pageMargins left="0.7" right="0.7" top="0.78740157499999996" bottom="0.78740157499999996" header="0.3" footer="0.3"/>
  <pageSetup paperSize="9" scale="59" orientation="portrait" verticalDpi="599" r:id="rId1"/>
  <headerFooter>
    <oddFooter>&amp;L&amp;"MetaNormalLF-Roman,Standard"&amp;9Statistisches Bundesamt, Fachserie 11, Reihe 7, 2019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1.85546875" style="2" customWidth="1"/>
    <col min="2" max="6" width="11.5703125" style="2"/>
    <col min="7" max="7" width="16.28515625" style="2" customWidth="1"/>
    <col min="8" max="9" width="11.5703125" style="2"/>
    <col min="10" max="10" width="16.28515625" style="2" customWidth="1"/>
    <col min="11" max="16384" width="11.5703125" style="2"/>
  </cols>
  <sheetData>
    <row r="1" spans="1:10" s="237" customFormat="1" x14ac:dyDescent="0.2">
      <c r="A1" s="66" t="s">
        <v>495</v>
      </c>
      <c r="B1" s="250"/>
      <c r="C1" s="251"/>
      <c r="D1" s="250"/>
      <c r="E1" s="250"/>
      <c r="F1" s="252"/>
      <c r="G1" s="250"/>
      <c r="H1" s="250"/>
      <c r="I1" s="252"/>
      <c r="J1" s="171"/>
    </row>
    <row r="2" spans="1:10" s="237" customFormat="1" x14ac:dyDescent="0.2">
      <c r="A2" s="280" t="s">
        <v>354</v>
      </c>
      <c r="B2" s="250"/>
      <c r="C2" s="251"/>
      <c r="D2" s="250"/>
      <c r="E2" s="250"/>
      <c r="F2" s="252"/>
      <c r="G2" s="250"/>
      <c r="H2" s="250"/>
      <c r="I2" s="252"/>
      <c r="J2" s="171"/>
    </row>
    <row r="3" spans="1:10" s="237" customFormat="1" ht="12.75" customHeight="1" x14ac:dyDescent="0.2">
      <c r="A3" s="253"/>
      <c r="B3" s="254"/>
      <c r="C3" s="255"/>
      <c r="D3" s="254"/>
      <c r="E3" s="254"/>
      <c r="F3" s="256"/>
      <c r="G3" s="254"/>
      <c r="H3" s="254"/>
      <c r="I3" s="256"/>
      <c r="J3" s="2"/>
    </row>
    <row r="4" spans="1:10" s="237" customFormat="1" ht="15" customHeight="1" x14ac:dyDescent="0.2">
      <c r="A4" s="440" t="s">
        <v>9</v>
      </c>
      <c r="B4" s="513" t="s">
        <v>351</v>
      </c>
      <c r="C4" s="440"/>
      <c r="D4" s="517" t="s">
        <v>320</v>
      </c>
      <c r="E4" s="257" t="s">
        <v>177</v>
      </c>
      <c r="F4" s="258"/>
      <c r="G4" s="247"/>
      <c r="H4" s="247"/>
      <c r="I4" s="258"/>
      <c r="J4" s="204"/>
    </row>
    <row r="5" spans="1:10" s="237" customFormat="1" ht="15" customHeight="1" x14ac:dyDescent="0.2">
      <c r="A5" s="441"/>
      <c r="B5" s="514"/>
      <c r="C5" s="441"/>
      <c r="D5" s="518"/>
      <c r="E5" s="259" t="s">
        <v>11</v>
      </c>
      <c r="F5" s="260"/>
      <c r="G5" s="261"/>
      <c r="H5" s="262" t="s">
        <v>12</v>
      </c>
      <c r="I5" s="263"/>
      <c r="J5" s="264"/>
    </row>
    <row r="6" spans="1:10" s="237" customFormat="1" ht="15" customHeight="1" x14ac:dyDescent="0.2">
      <c r="A6" s="441"/>
      <c r="B6" s="515"/>
      <c r="C6" s="501"/>
      <c r="D6" s="518"/>
      <c r="E6" s="504" t="s">
        <v>4</v>
      </c>
      <c r="F6" s="520"/>
      <c r="G6" s="523" t="s">
        <v>352</v>
      </c>
      <c r="H6" s="504" t="s">
        <v>4</v>
      </c>
      <c r="I6" s="505"/>
      <c r="J6" s="510" t="s">
        <v>352</v>
      </c>
    </row>
    <row r="7" spans="1:10" s="237" customFormat="1" ht="15" customHeight="1" x14ac:dyDescent="0.2">
      <c r="A7" s="441"/>
      <c r="B7" s="515"/>
      <c r="C7" s="501"/>
      <c r="D7" s="518"/>
      <c r="E7" s="506"/>
      <c r="F7" s="521"/>
      <c r="G7" s="524"/>
      <c r="H7" s="506"/>
      <c r="I7" s="507"/>
      <c r="J7" s="511"/>
    </row>
    <row r="8" spans="1:10" s="237" customFormat="1" ht="15" customHeight="1" x14ac:dyDescent="0.2">
      <c r="A8" s="441"/>
      <c r="B8" s="515"/>
      <c r="C8" s="501"/>
      <c r="D8" s="518"/>
      <c r="E8" s="506"/>
      <c r="F8" s="521"/>
      <c r="G8" s="524"/>
      <c r="H8" s="506"/>
      <c r="I8" s="507"/>
      <c r="J8" s="511"/>
    </row>
    <row r="9" spans="1:10" s="237" customFormat="1" ht="15" customHeight="1" x14ac:dyDescent="0.2">
      <c r="A9" s="441"/>
      <c r="B9" s="516"/>
      <c r="C9" s="502"/>
      <c r="D9" s="519"/>
      <c r="E9" s="508"/>
      <c r="F9" s="522"/>
      <c r="G9" s="525"/>
      <c r="H9" s="508"/>
      <c r="I9" s="509"/>
      <c r="J9" s="512"/>
    </row>
    <row r="10" spans="1:10" s="237" customFormat="1" ht="15" customHeight="1" x14ac:dyDescent="0.2">
      <c r="A10" s="442"/>
      <c r="B10" s="265" t="s">
        <v>15</v>
      </c>
      <c r="C10" s="266" t="s">
        <v>16</v>
      </c>
      <c r="D10" s="265" t="s">
        <v>18</v>
      </c>
      <c r="E10" s="265" t="s">
        <v>15</v>
      </c>
      <c r="F10" s="267" t="s">
        <v>321</v>
      </c>
      <c r="G10" s="265" t="s">
        <v>18</v>
      </c>
      <c r="H10" s="265" t="s">
        <v>15</v>
      </c>
      <c r="I10" s="267" t="s">
        <v>321</v>
      </c>
      <c r="J10" s="304" t="s">
        <v>18</v>
      </c>
    </row>
    <row r="11" spans="1:10" s="237" customFormat="1" x14ac:dyDescent="0.2">
      <c r="A11" s="280"/>
      <c r="B11" s="268"/>
      <c r="C11" s="269"/>
      <c r="D11" s="268"/>
      <c r="E11" s="268"/>
      <c r="F11" s="270"/>
      <c r="G11" s="268"/>
      <c r="H11" s="268"/>
      <c r="I11" s="270"/>
      <c r="J11" s="2"/>
    </row>
    <row r="12" spans="1:10" s="237" customFormat="1" x14ac:dyDescent="0.2">
      <c r="A12" s="277" t="s">
        <v>120</v>
      </c>
      <c r="B12" s="42">
        <v>6</v>
      </c>
      <c r="C12" s="43">
        <v>0.30230000000000001</v>
      </c>
      <c r="D12" s="42">
        <v>270.32400000000001</v>
      </c>
      <c r="E12" s="42">
        <v>2</v>
      </c>
      <c r="F12" s="43">
        <v>33.332999999999998</v>
      </c>
      <c r="G12" s="42">
        <v>282.39999999999998</v>
      </c>
      <c r="H12" s="42">
        <v>4</v>
      </c>
      <c r="I12" s="43">
        <v>66.667000000000002</v>
      </c>
      <c r="J12" s="42">
        <v>262.09100000000001</v>
      </c>
    </row>
    <row r="13" spans="1:10" s="237" customFormat="1" x14ac:dyDescent="0.2">
      <c r="A13" s="277" t="s">
        <v>121</v>
      </c>
      <c r="B13" s="42">
        <v>4</v>
      </c>
      <c r="C13" s="43">
        <v>0.20150000000000001</v>
      </c>
      <c r="D13" s="42">
        <v>480.44400000000002</v>
      </c>
      <c r="E13" s="42">
        <v>1</v>
      </c>
      <c r="F13" s="43">
        <v>25</v>
      </c>
      <c r="G13" s="42">
        <v>554</v>
      </c>
      <c r="H13" s="42">
        <v>3</v>
      </c>
      <c r="I13" s="43">
        <v>75</v>
      </c>
      <c r="J13" s="42">
        <v>443.66699999999997</v>
      </c>
    </row>
    <row r="14" spans="1:10" s="237" customFormat="1" x14ac:dyDescent="0.2">
      <c r="A14" s="277" t="s">
        <v>122</v>
      </c>
      <c r="B14" s="42">
        <v>13</v>
      </c>
      <c r="C14" s="43">
        <v>0.65490000000000004</v>
      </c>
      <c r="D14" s="42">
        <v>418.58800000000002</v>
      </c>
      <c r="E14" s="42">
        <v>4</v>
      </c>
      <c r="F14" s="43">
        <v>30.768999999999998</v>
      </c>
      <c r="G14" s="42">
        <v>578.58600000000001</v>
      </c>
      <c r="H14" s="42">
        <v>9</v>
      </c>
      <c r="I14" s="43">
        <v>69.230999999999995</v>
      </c>
      <c r="J14" s="42">
        <v>327.608</v>
      </c>
    </row>
    <row r="15" spans="1:10" s="237" customFormat="1" x14ac:dyDescent="0.2">
      <c r="A15" s="277" t="s">
        <v>123</v>
      </c>
      <c r="B15" s="42">
        <v>10</v>
      </c>
      <c r="C15" s="43">
        <v>0.50380000000000003</v>
      </c>
      <c r="D15" s="42">
        <v>424.13299999999998</v>
      </c>
      <c r="E15" s="42">
        <v>5</v>
      </c>
      <c r="F15" s="43">
        <v>50</v>
      </c>
      <c r="G15" s="42">
        <v>613.33299999999997</v>
      </c>
      <c r="H15" s="42">
        <v>5</v>
      </c>
      <c r="I15" s="43">
        <v>50</v>
      </c>
      <c r="J15" s="42">
        <v>258.58300000000003</v>
      </c>
    </row>
    <row r="16" spans="1:10" s="237" customFormat="1" x14ac:dyDescent="0.2">
      <c r="A16" s="277" t="s">
        <v>124</v>
      </c>
      <c r="B16" s="42">
        <v>22</v>
      </c>
      <c r="C16" s="43">
        <v>1.1083000000000001</v>
      </c>
      <c r="D16" s="42">
        <v>395.815</v>
      </c>
      <c r="E16" s="42">
        <v>8</v>
      </c>
      <c r="F16" s="43">
        <v>36.363999999999997</v>
      </c>
      <c r="G16" s="42">
        <v>587.6</v>
      </c>
      <c r="H16" s="42">
        <v>14</v>
      </c>
      <c r="I16" s="43">
        <v>63.636000000000003</v>
      </c>
      <c r="J16" s="42">
        <v>266.23</v>
      </c>
    </row>
    <row r="17" spans="1:10" s="237" customFormat="1" x14ac:dyDescent="0.2">
      <c r="A17" s="277" t="s">
        <v>125</v>
      </c>
      <c r="B17" s="42">
        <v>55</v>
      </c>
      <c r="C17" s="43">
        <v>2.7707999999999999</v>
      </c>
      <c r="D17" s="42">
        <v>441.654</v>
      </c>
      <c r="E17" s="42">
        <v>24</v>
      </c>
      <c r="F17" s="43">
        <v>43.636000000000003</v>
      </c>
      <c r="G17" s="42">
        <v>574.22199999999998</v>
      </c>
      <c r="H17" s="42">
        <v>31</v>
      </c>
      <c r="I17" s="43">
        <v>56.363999999999997</v>
      </c>
      <c r="J17" s="42">
        <v>333.18799999999999</v>
      </c>
    </row>
    <row r="18" spans="1:10" s="237" customFormat="1" x14ac:dyDescent="0.2">
      <c r="A18" s="277" t="s">
        <v>126</v>
      </c>
      <c r="B18" s="42">
        <v>7</v>
      </c>
      <c r="C18" s="43">
        <v>0.35260000000000002</v>
      </c>
      <c r="D18" s="42">
        <v>466.27499999999998</v>
      </c>
      <c r="E18" s="42">
        <v>5</v>
      </c>
      <c r="F18" s="43">
        <v>71.429000000000002</v>
      </c>
      <c r="G18" s="42">
        <v>525.26700000000005</v>
      </c>
      <c r="H18" s="42">
        <v>2</v>
      </c>
      <c r="I18" s="43">
        <v>28.571000000000002</v>
      </c>
      <c r="J18" s="42">
        <v>382</v>
      </c>
    </row>
    <row r="19" spans="1:10" s="237" customFormat="1" x14ac:dyDescent="0.2">
      <c r="A19" s="277" t="s">
        <v>127</v>
      </c>
      <c r="B19" s="42">
        <v>96</v>
      </c>
      <c r="C19" s="43">
        <v>4.8362999999999996</v>
      </c>
      <c r="D19" s="42">
        <v>428.71300000000002</v>
      </c>
      <c r="E19" s="42">
        <v>41</v>
      </c>
      <c r="F19" s="43">
        <v>42.707999999999998</v>
      </c>
      <c r="G19" s="42">
        <v>591.31600000000003</v>
      </c>
      <c r="H19" s="42">
        <v>55</v>
      </c>
      <c r="I19" s="43">
        <v>57.292000000000002</v>
      </c>
      <c r="J19" s="42">
        <v>299.32299999999998</v>
      </c>
    </row>
    <row r="20" spans="1:10" s="237" customFormat="1" x14ac:dyDescent="0.2">
      <c r="A20" s="277" t="s">
        <v>128</v>
      </c>
      <c r="B20" s="42">
        <v>21</v>
      </c>
      <c r="C20" s="43">
        <v>1.0579000000000001</v>
      </c>
      <c r="D20" s="42">
        <v>364.62599999999998</v>
      </c>
      <c r="E20" s="42">
        <v>6</v>
      </c>
      <c r="F20" s="43">
        <v>28.571000000000002</v>
      </c>
      <c r="G20" s="42">
        <v>629.65599999999995</v>
      </c>
      <c r="H20" s="42">
        <v>15</v>
      </c>
      <c r="I20" s="43">
        <v>71.429000000000002</v>
      </c>
      <c r="J20" s="42">
        <v>251.547</v>
      </c>
    </row>
    <row r="21" spans="1:10" s="237" customFormat="1" x14ac:dyDescent="0.2">
      <c r="A21" s="277" t="s">
        <v>129</v>
      </c>
      <c r="B21" s="42">
        <v>0</v>
      </c>
      <c r="C21" s="43">
        <v>0</v>
      </c>
      <c r="D21" s="42">
        <v>0</v>
      </c>
      <c r="E21" s="42">
        <v>0</v>
      </c>
      <c r="F21" s="43">
        <v>0</v>
      </c>
      <c r="G21" s="42">
        <v>0</v>
      </c>
      <c r="H21" s="42">
        <v>0</v>
      </c>
      <c r="I21" s="43">
        <v>0</v>
      </c>
      <c r="J21" s="42">
        <v>0</v>
      </c>
    </row>
    <row r="22" spans="1:10" s="237" customFormat="1" x14ac:dyDescent="0.2">
      <c r="A22" s="277" t="s">
        <v>130</v>
      </c>
      <c r="B22" s="42">
        <v>9</v>
      </c>
      <c r="C22" s="43">
        <v>0.45340000000000003</v>
      </c>
      <c r="D22" s="42">
        <v>458.22</v>
      </c>
      <c r="E22" s="42">
        <v>4</v>
      </c>
      <c r="F22" s="43">
        <v>44.444000000000003</v>
      </c>
      <c r="G22" s="42">
        <v>576</v>
      </c>
      <c r="H22" s="42">
        <v>5</v>
      </c>
      <c r="I22" s="43">
        <v>55.555999999999997</v>
      </c>
      <c r="J22" s="42">
        <v>356.5</v>
      </c>
    </row>
    <row r="23" spans="1:10" s="237" customFormat="1" x14ac:dyDescent="0.2">
      <c r="A23" s="277" t="s">
        <v>131</v>
      </c>
      <c r="B23" s="42">
        <v>3</v>
      </c>
      <c r="C23" s="43">
        <v>0.15110000000000001</v>
      </c>
      <c r="D23" s="42">
        <v>306.85700000000003</v>
      </c>
      <c r="E23" s="42">
        <v>1</v>
      </c>
      <c r="F23" s="43">
        <v>33.332999999999998</v>
      </c>
      <c r="G23" s="42">
        <v>630</v>
      </c>
      <c r="H23" s="42">
        <v>2</v>
      </c>
      <c r="I23" s="43">
        <v>66.667000000000002</v>
      </c>
      <c r="J23" s="42">
        <v>177.6</v>
      </c>
    </row>
    <row r="24" spans="1:10" s="237" customFormat="1" x14ac:dyDescent="0.2">
      <c r="A24" s="277" t="s">
        <v>132</v>
      </c>
      <c r="B24" s="42">
        <v>0</v>
      </c>
      <c r="C24" s="43">
        <v>0</v>
      </c>
      <c r="D24" s="42">
        <v>0</v>
      </c>
      <c r="E24" s="42">
        <v>0</v>
      </c>
      <c r="F24" s="43">
        <v>0</v>
      </c>
      <c r="G24" s="42">
        <v>0</v>
      </c>
      <c r="H24" s="42">
        <v>0</v>
      </c>
      <c r="I24" s="43">
        <v>0</v>
      </c>
      <c r="J24" s="42">
        <v>0</v>
      </c>
    </row>
    <row r="25" spans="1:10" s="237" customFormat="1" x14ac:dyDescent="0.2">
      <c r="A25" s="277" t="s">
        <v>133</v>
      </c>
      <c r="B25" s="42">
        <v>2</v>
      </c>
      <c r="C25" s="43">
        <v>0.1008</v>
      </c>
      <c r="D25" s="42">
        <v>424.4</v>
      </c>
      <c r="E25" s="42">
        <v>1</v>
      </c>
      <c r="F25" s="43">
        <v>50</v>
      </c>
      <c r="G25" s="42">
        <v>554</v>
      </c>
      <c r="H25" s="42">
        <v>1</v>
      </c>
      <c r="I25" s="43">
        <v>50</v>
      </c>
      <c r="J25" s="42">
        <v>230</v>
      </c>
    </row>
    <row r="26" spans="1:10" s="237" customFormat="1" x14ac:dyDescent="0.2">
      <c r="A26" s="277" t="s">
        <v>134</v>
      </c>
      <c r="B26" s="42">
        <v>15</v>
      </c>
      <c r="C26" s="43">
        <v>0.75570000000000004</v>
      </c>
      <c r="D26" s="42">
        <v>381.73700000000002</v>
      </c>
      <c r="E26" s="42">
        <v>8</v>
      </c>
      <c r="F26" s="43">
        <v>53.332999999999998</v>
      </c>
      <c r="G26" s="42">
        <v>425.77600000000001</v>
      </c>
      <c r="H26" s="42">
        <v>7</v>
      </c>
      <c r="I26" s="43">
        <v>46.667000000000002</v>
      </c>
      <c r="J26" s="42">
        <v>318.95699999999999</v>
      </c>
    </row>
    <row r="27" spans="1:10" s="237" customFormat="1" x14ac:dyDescent="0.2">
      <c r="A27" s="277" t="s">
        <v>135</v>
      </c>
      <c r="B27" s="42">
        <v>105</v>
      </c>
      <c r="C27" s="43">
        <v>5.2896999999999998</v>
      </c>
      <c r="D27" s="42">
        <v>398.48599999999999</v>
      </c>
      <c r="E27" s="42">
        <v>56</v>
      </c>
      <c r="F27" s="43">
        <v>53.332999999999998</v>
      </c>
      <c r="G27" s="42">
        <v>483.358</v>
      </c>
      <c r="H27" s="42">
        <v>49</v>
      </c>
      <c r="I27" s="43">
        <v>46.667000000000002</v>
      </c>
      <c r="J27" s="42">
        <v>292.39499999999998</v>
      </c>
    </row>
    <row r="28" spans="1:10" s="237" customFormat="1" x14ac:dyDescent="0.2">
      <c r="A28" s="277" t="s">
        <v>136</v>
      </c>
      <c r="B28" s="42">
        <v>6</v>
      </c>
      <c r="C28" s="43">
        <v>0.30230000000000001</v>
      </c>
      <c r="D28" s="42">
        <v>448.61099999999999</v>
      </c>
      <c r="E28" s="42">
        <v>1</v>
      </c>
      <c r="F28" s="43">
        <v>16.667000000000002</v>
      </c>
      <c r="G28" s="42">
        <v>629</v>
      </c>
      <c r="H28" s="42">
        <v>5</v>
      </c>
      <c r="I28" s="43">
        <v>83.332999999999998</v>
      </c>
      <c r="J28" s="42">
        <v>426.06299999999999</v>
      </c>
    </row>
    <row r="29" spans="1:10" s="237" customFormat="1" x14ac:dyDescent="0.2">
      <c r="A29" s="277" t="s">
        <v>137</v>
      </c>
      <c r="B29" s="42">
        <v>6</v>
      </c>
      <c r="C29" s="43">
        <v>0.30230000000000001</v>
      </c>
      <c r="D29" s="42">
        <v>396.16</v>
      </c>
      <c r="E29" s="42">
        <v>2</v>
      </c>
      <c r="F29" s="43">
        <v>33.332999999999998</v>
      </c>
      <c r="G29" s="42">
        <v>641.66700000000003</v>
      </c>
      <c r="H29" s="42">
        <v>4</v>
      </c>
      <c r="I29" s="43">
        <v>66.667000000000002</v>
      </c>
      <c r="J29" s="42">
        <v>258.06299999999999</v>
      </c>
    </row>
    <row r="30" spans="1:10" s="237" customFormat="1" x14ac:dyDescent="0.2">
      <c r="A30" s="277" t="s">
        <v>138</v>
      </c>
      <c r="B30" s="42">
        <v>3</v>
      </c>
      <c r="C30" s="43">
        <v>0.15110000000000001</v>
      </c>
      <c r="D30" s="42">
        <v>565.71400000000006</v>
      </c>
      <c r="E30" s="42">
        <v>3</v>
      </c>
      <c r="F30" s="73">
        <v>100</v>
      </c>
      <c r="G30" s="42">
        <v>565.71400000000006</v>
      </c>
      <c r="H30" s="42">
        <v>0</v>
      </c>
      <c r="I30" s="43">
        <v>0</v>
      </c>
      <c r="J30" s="42">
        <v>0</v>
      </c>
    </row>
    <row r="31" spans="1:10" s="237" customFormat="1" x14ac:dyDescent="0.2">
      <c r="A31" s="277" t="s">
        <v>139</v>
      </c>
      <c r="B31" s="42">
        <v>7</v>
      </c>
      <c r="C31" s="43">
        <v>0.35260000000000002</v>
      </c>
      <c r="D31" s="42">
        <v>536.18200000000002</v>
      </c>
      <c r="E31" s="42">
        <v>4</v>
      </c>
      <c r="F31" s="43">
        <v>57.143000000000001</v>
      </c>
      <c r="G31" s="42">
        <v>602.57100000000003</v>
      </c>
      <c r="H31" s="42">
        <v>3</v>
      </c>
      <c r="I31" s="43">
        <v>42.856999999999999</v>
      </c>
      <c r="J31" s="42">
        <v>475.565</v>
      </c>
    </row>
    <row r="32" spans="1:10" s="237" customFormat="1" x14ac:dyDescent="0.2">
      <c r="A32" s="277" t="s">
        <v>140</v>
      </c>
      <c r="B32" s="42">
        <v>1</v>
      </c>
      <c r="C32" s="43">
        <v>5.04E-2</v>
      </c>
      <c r="D32" s="42">
        <v>312</v>
      </c>
      <c r="E32" s="42">
        <v>0</v>
      </c>
      <c r="F32" s="43">
        <v>0</v>
      </c>
      <c r="G32" s="42">
        <v>0</v>
      </c>
      <c r="H32" s="42">
        <v>1</v>
      </c>
      <c r="I32" s="73">
        <v>100</v>
      </c>
      <c r="J32" s="42">
        <v>312</v>
      </c>
    </row>
    <row r="33" spans="1:10" s="237" customFormat="1" x14ac:dyDescent="0.2">
      <c r="A33" s="277" t="s">
        <v>141</v>
      </c>
      <c r="B33" s="42">
        <v>0</v>
      </c>
      <c r="C33" s="43">
        <v>0</v>
      </c>
      <c r="D33" s="42">
        <v>0</v>
      </c>
      <c r="E33" s="42">
        <v>0</v>
      </c>
      <c r="F33" s="43">
        <v>0</v>
      </c>
      <c r="G33" s="42">
        <v>0</v>
      </c>
      <c r="H33" s="42">
        <v>0</v>
      </c>
      <c r="I33" s="43">
        <v>0</v>
      </c>
      <c r="J33" s="42">
        <v>0</v>
      </c>
    </row>
    <row r="34" spans="1:10" s="237" customFormat="1" x14ac:dyDescent="0.2">
      <c r="A34" s="277" t="s">
        <v>142</v>
      </c>
      <c r="B34" s="42">
        <v>41</v>
      </c>
      <c r="C34" s="43">
        <v>2.0655000000000001</v>
      </c>
      <c r="D34" s="42">
        <v>402.28699999999998</v>
      </c>
      <c r="E34" s="42">
        <v>10</v>
      </c>
      <c r="F34" s="43">
        <v>24.39</v>
      </c>
      <c r="G34" s="42">
        <v>580.71699999999998</v>
      </c>
      <c r="H34" s="42">
        <v>31</v>
      </c>
      <c r="I34" s="43">
        <v>75.61</v>
      </c>
      <c r="J34" s="42">
        <v>328.40600000000001</v>
      </c>
    </row>
    <row r="35" spans="1:10" s="237" customFormat="1" x14ac:dyDescent="0.2">
      <c r="A35" s="277" t="s">
        <v>406</v>
      </c>
      <c r="B35" s="42">
        <v>2</v>
      </c>
      <c r="C35" s="43">
        <v>0.1008</v>
      </c>
      <c r="D35" s="42">
        <v>394.08300000000003</v>
      </c>
      <c r="E35" s="42">
        <v>1</v>
      </c>
      <c r="F35" s="43">
        <v>50</v>
      </c>
      <c r="G35" s="42">
        <v>504</v>
      </c>
      <c r="H35" s="42">
        <v>1</v>
      </c>
      <c r="I35" s="43">
        <v>50</v>
      </c>
      <c r="J35" s="42">
        <v>174.25</v>
      </c>
    </row>
    <row r="36" spans="1:10" s="237" customFormat="1" x14ac:dyDescent="0.2">
      <c r="A36" s="277" t="s">
        <v>143</v>
      </c>
      <c r="B36" s="42">
        <v>5</v>
      </c>
      <c r="C36" s="43">
        <v>0.25190000000000001</v>
      </c>
      <c r="D36" s="42">
        <v>444.476</v>
      </c>
      <c r="E36" s="42">
        <v>2</v>
      </c>
      <c r="F36" s="43">
        <v>40</v>
      </c>
      <c r="G36" s="42">
        <v>630</v>
      </c>
      <c r="H36" s="42">
        <v>3</v>
      </c>
      <c r="I36" s="43">
        <v>60</v>
      </c>
      <c r="J36" s="42">
        <v>330.30799999999999</v>
      </c>
    </row>
    <row r="37" spans="1:10" s="237" customFormat="1" x14ac:dyDescent="0.2">
      <c r="A37" s="277" t="s">
        <v>144</v>
      </c>
      <c r="B37" s="42">
        <v>135</v>
      </c>
      <c r="C37" s="43">
        <v>6.8010000000000002</v>
      </c>
      <c r="D37" s="42">
        <v>420.512</v>
      </c>
      <c r="E37" s="42">
        <v>62</v>
      </c>
      <c r="F37" s="43">
        <v>45.926000000000002</v>
      </c>
      <c r="G37" s="42">
        <v>581.33000000000004</v>
      </c>
      <c r="H37" s="42">
        <v>73</v>
      </c>
      <c r="I37" s="43">
        <v>54.073999999999998</v>
      </c>
      <c r="J37" s="42">
        <v>293.55</v>
      </c>
    </row>
    <row r="38" spans="1:10" s="237" customFormat="1" x14ac:dyDescent="0.2">
      <c r="A38" s="277" t="s">
        <v>145</v>
      </c>
      <c r="B38" s="42">
        <v>1</v>
      </c>
      <c r="C38" s="43">
        <v>5.04E-2</v>
      </c>
      <c r="D38" s="42">
        <v>191</v>
      </c>
      <c r="E38" s="42">
        <v>0</v>
      </c>
      <c r="F38" s="43">
        <v>0</v>
      </c>
      <c r="G38" s="42">
        <v>0</v>
      </c>
      <c r="H38" s="42">
        <v>1</v>
      </c>
      <c r="I38" s="73">
        <v>100</v>
      </c>
      <c r="J38" s="42">
        <v>191</v>
      </c>
    </row>
    <row r="39" spans="1:10" s="237" customFormat="1" x14ac:dyDescent="0.2">
      <c r="A39" s="271" t="s">
        <v>322</v>
      </c>
      <c r="B39" s="112">
        <v>575</v>
      </c>
      <c r="C39" s="113">
        <v>28.967300000000002</v>
      </c>
      <c r="D39" s="112">
        <v>414.44799999999998</v>
      </c>
      <c r="E39" s="112">
        <v>251</v>
      </c>
      <c r="F39" s="113">
        <v>43.652000000000001</v>
      </c>
      <c r="G39" s="112">
        <v>544.28800000000001</v>
      </c>
      <c r="H39" s="112">
        <v>324</v>
      </c>
      <c r="I39" s="113">
        <v>56.347999999999999</v>
      </c>
      <c r="J39" s="112">
        <v>305.036</v>
      </c>
    </row>
    <row r="40" spans="1:10" s="237" customFormat="1" ht="19.899999999999999" customHeight="1" x14ac:dyDescent="0.2">
      <c r="A40" s="277" t="s">
        <v>148</v>
      </c>
      <c r="B40" s="42">
        <v>0</v>
      </c>
      <c r="C40" s="43">
        <v>0</v>
      </c>
      <c r="D40" s="42">
        <v>0</v>
      </c>
      <c r="E40" s="42">
        <v>0</v>
      </c>
      <c r="F40" s="43">
        <v>0</v>
      </c>
      <c r="G40" s="42">
        <v>0</v>
      </c>
      <c r="H40" s="42">
        <v>0</v>
      </c>
      <c r="I40" s="43">
        <v>0</v>
      </c>
      <c r="J40" s="42">
        <v>0</v>
      </c>
    </row>
    <row r="41" spans="1:10" s="237" customFormat="1" x14ac:dyDescent="0.2">
      <c r="A41" s="277" t="s">
        <v>149</v>
      </c>
      <c r="B41" s="42">
        <v>33</v>
      </c>
      <c r="C41" s="43">
        <v>1.6625000000000001</v>
      </c>
      <c r="D41" s="42">
        <v>385.298</v>
      </c>
      <c r="E41" s="42">
        <v>5</v>
      </c>
      <c r="F41" s="43">
        <v>15.151999999999999</v>
      </c>
      <c r="G41" s="42">
        <v>578.55899999999997</v>
      </c>
      <c r="H41" s="42">
        <v>28</v>
      </c>
      <c r="I41" s="43">
        <v>84.847999999999999</v>
      </c>
      <c r="J41" s="42">
        <v>339.66699999999997</v>
      </c>
    </row>
    <row r="42" spans="1:10" s="237" customFormat="1" x14ac:dyDescent="0.2">
      <c r="A42" s="277" t="s">
        <v>407</v>
      </c>
      <c r="B42" s="42">
        <v>4</v>
      </c>
      <c r="C42" s="43">
        <v>0.20150000000000001</v>
      </c>
      <c r="D42" s="42">
        <v>417.22199999999998</v>
      </c>
      <c r="E42" s="42">
        <v>2</v>
      </c>
      <c r="F42" s="43">
        <v>50</v>
      </c>
      <c r="G42" s="42">
        <v>704.5</v>
      </c>
      <c r="H42" s="42">
        <v>2</v>
      </c>
      <c r="I42" s="43">
        <v>50</v>
      </c>
      <c r="J42" s="42">
        <v>187.4</v>
      </c>
    </row>
    <row r="43" spans="1:10" s="237" customFormat="1" x14ac:dyDescent="0.2">
      <c r="A43" s="277" t="s">
        <v>151</v>
      </c>
      <c r="B43" s="42">
        <v>24</v>
      </c>
      <c r="C43" s="43">
        <v>1.2091000000000001</v>
      </c>
      <c r="D43" s="42">
        <v>422.041</v>
      </c>
      <c r="E43" s="42">
        <v>11</v>
      </c>
      <c r="F43" s="43">
        <v>45.832999999999998</v>
      </c>
      <c r="G43" s="42">
        <v>560.75300000000004</v>
      </c>
      <c r="H43" s="42">
        <v>13</v>
      </c>
      <c r="I43" s="43">
        <v>54.167000000000002</v>
      </c>
      <c r="J43" s="42">
        <v>314.85500000000002</v>
      </c>
    </row>
    <row r="44" spans="1:10" s="237" customFormat="1" x14ac:dyDescent="0.2">
      <c r="A44" s="277" t="s">
        <v>152</v>
      </c>
      <c r="B44" s="42">
        <v>2</v>
      </c>
      <c r="C44" s="43">
        <v>0.1008</v>
      </c>
      <c r="D44" s="42">
        <v>608.16700000000003</v>
      </c>
      <c r="E44" s="42">
        <v>2</v>
      </c>
      <c r="F44" s="73">
        <v>100</v>
      </c>
      <c r="G44" s="42">
        <v>608.16700000000003</v>
      </c>
      <c r="H44" s="42">
        <v>0</v>
      </c>
      <c r="I44" s="43">
        <v>0</v>
      </c>
      <c r="J44" s="42">
        <v>0</v>
      </c>
    </row>
    <row r="45" spans="1:10" s="237" customFormat="1" x14ac:dyDescent="0.2">
      <c r="A45" s="277" t="s">
        <v>323</v>
      </c>
      <c r="B45" s="42">
        <v>2</v>
      </c>
      <c r="C45" s="43">
        <v>0.1008</v>
      </c>
      <c r="D45" s="42">
        <v>587.20000000000005</v>
      </c>
      <c r="E45" s="42">
        <v>2</v>
      </c>
      <c r="F45" s="73">
        <v>100</v>
      </c>
      <c r="G45" s="42">
        <v>587.20000000000005</v>
      </c>
      <c r="H45" s="42">
        <v>0</v>
      </c>
      <c r="I45" s="43">
        <v>0</v>
      </c>
      <c r="J45" s="42">
        <v>0</v>
      </c>
    </row>
    <row r="46" spans="1:10" s="237" customFormat="1" x14ac:dyDescent="0.2">
      <c r="A46" s="271" t="s">
        <v>324</v>
      </c>
      <c r="B46" s="112">
        <v>65</v>
      </c>
      <c r="C46" s="113">
        <v>3.2746</v>
      </c>
      <c r="D46" s="112">
        <v>412.56</v>
      </c>
      <c r="E46" s="112">
        <v>22</v>
      </c>
      <c r="F46" s="113">
        <v>33.845999999999997</v>
      </c>
      <c r="G46" s="112">
        <v>576.86699999999996</v>
      </c>
      <c r="H46" s="112">
        <v>43</v>
      </c>
      <c r="I46" s="113">
        <v>66.153999999999996</v>
      </c>
      <c r="J46" s="112">
        <v>323.56099999999998</v>
      </c>
    </row>
    <row r="47" spans="1:10" s="237" customFormat="1" ht="19.899999999999999" customHeight="1" x14ac:dyDescent="0.2">
      <c r="A47" s="271" t="s">
        <v>325</v>
      </c>
      <c r="B47" s="112">
        <v>640</v>
      </c>
      <c r="C47" s="113">
        <v>32.241799999999998</v>
      </c>
      <c r="D47" s="112">
        <v>414.22899999999998</v>
      </c>
      <c r="E47" s="112">
        <v>273</v>
      </c>
      <c r="F47" s="113">
        <v>42.655999999999999</v>
      </c>
      <c r="G47" s="112">
        <v>547.28</v>
      </c>
      <c r="H47" s="112">
        <v>367</v>
      </c>
      <c r="I47" s="113">
        <v>57.344000000000001</v>
      </c>
      <c r="J47" s="112">
        <v>307.55500000000001</v>
      </c>
    </row>
    <row r="48" spans="1:10" s="237" customFormat="1" ht="19.899999999999999" customHeight="1" x14ac:dyDescent="0.2">
      <c r="A48" s="277" t="s">
        <v>326</v>
      </c>
      <c r="B48" s="42">
        <v>2</v>
      </c>
      <c r="C48" s="43">
        <v>0.1008</v>
      </c>
      <c r="D48" s="42">
        <v>615</v>
      </c>
      <c r="E48" s="42">
        <v>2</v>
      </c>
      <c r="F48" s="73">
        <v>100</v>
      </c>
      <c r="G48" s="42">
        <v>615</v>
      </c>
      <c r="H48" s="42">
        <v>0</v>
      </c>
      <c r="I48" s="43">
        <v>0</v>
      </c>
      <c r="J48" s="42">
        <v>0</v>
      </c>
    </row>
    <row r="49" spans="1:10" s="237" customFormat="1" x14ac:dyDescent="0.2">
      <c r="A49" s="277" t="s">
        <v>327</v>
      </c>
      <c r="B49" s="42">
        <v>18</v>
      </c>
      <c r="C49" s="43">
        <v>0.90680000000000005</v>
      </c>
      <c r="D49" s="42">
        <v>488.41800000000001</v>
      </c>
      <c r="E49" s="42">
        <v>8</v>
      </c>
      <c r="F49" s="43">
        <v>44.444000000000003</v>
      </c>
      <c r="G49" s="42">
        <v>630.59100000000001</v>
      </c>
      <c r="H49" s="42">
        <v>10</v>
      </c>
      <c r="I49" s="43">
        <v>55.555999999999997</v>
      </c>
      <c r="J49" s="42">
        <v>355.31900000000002</v>
      </c>
    </row>
    <row r="50" spans="1:10" s="237" customFormat="1" x14ac:dyDescent="0.2">
      <c r="A50" s="277" t="s">
        <v>328</v>
      </c>
      <c r="B50" s="42">
        <v>0</v>
      </c>
      <c r="C50" s="43">
        <v>0</v>
      </c>
      <c r="D50" s="42">
        <v>0</v>
      </c>
      <c r="E50" s="42">
        <v>0</v>
      </c>
      <c r="F50" s="43">
        <v>0</v>
      </c>
      <c r="G50" s="42">
        <v>0</v>
      </c>
      <c r="H50" s="42">
        <v>0</v>
      </c>
      <c r="I50" s="43">
        <v>0</v>
      </c>
      <c r="J50" s="42">
        <v>0</v>
      </c>
    </row>
    <row r="51" spans="1:10" s="237" customFormat="1" x14ac:dyDescent="0.2">
      <c r="A51" s="277" t="s">
        <v>329</v>
      </c>
      <c r="B51" s="42">
        <v>2</v>
      </c>
      <c r="C51" s="43">
        <v>0.1008</v>
      </c>
      <c r="D51" s="42">
        <v>598.6</v>
      </c>
      <c r="E51" s="42">
        <v>1</v>
      </c>
      <c r="F51" s="43">
        <v>50</v>
      </c>
      <c r="G51" s="42">
        <v>595</v>
      </c>
      <c r="H51" s="42">
        <v>1</v>
      </c>
      <c r="I51" s="43">
        <v>50</v>
      </c>
      <c r="J51" s="42">
        <v>607</v>
      </c>
    </row>
    <row r="52" spans="1:10" s="237" customFormat="1" x14ac:dyDescent="0.2">
      <c r="A52" s="271" t="s">
        <v>330</v>
      </c>
      <c r="B52" s="112">
        <v>22</v>
      </c>
      <c r="C52" s="113">
        <v>1.1083000000000001</v>
      </c>
      <c r="D52" s="112">
        <v>509.74799999999999</v>
      </c>
      <c r="E52" s="112">
        <v>11</v>
      </c>
      <c r="F52" s="113">
        <v>50</v>
      </c>
      <c r="G52" s="112">
        <v>623.95100000000002</v>
      </c>
      <c r="H52" s="112">
        <v>11</v>
      </c>
      <c r="I52" s="113">
        <v>50</v>
      </c>
      <c r="J52" s="112">
        <v>370.42</v>
      </c>
    </row>
    <row r="53" spans="1:10" s="237" customFormat="1" ht="19.899999999999999" customHeight="1" x14ac:dyDescent="0.2">
      <c r="A53" s="277" t="s">
        <v>165</v>
      </c>
      <c r="B53" s="42">
        <v>30</v>
      </c>
      <c r="C53" s="43">
        <v>1.5113000000000001</v>
      </c>
      <c r="D53" s="42">
        <v>402.459</v>
      </c>
      <c r="E53" s="42">
        <v>12</v>
      </c>
      <c r="F53" s="43">
        <v>40</v>
      </c>
      <c r="G53" s="42">
        <v>616.75400000000002</v>
      </c>
      <c r="H53" s="42">
        <v>18</v>
      </c>
      <c r="I53" s="43">
        <v>60</v>
      </c>
      <c r="J53" s="42">
        <v>256.05900000000003</v>
      </c>
    </row>
    <row r="54" spans="1:10" s="237" customFormat="1" x14ac:dyDescent="0.2">
      <c r="A54" s="277" t="s">
        <v>166</v>
      </c>
      <c r="B54" s="42">
        <v>14</v>
      </c>
      <c r="C54" s="43">
        <v>0.70530000000000004</v>
      </c>
      <c r="D54" s="42">
        <v>467.68299999999999</v>
      </c>
      <c r="E54" s="42">
        <v>6</v>
      </c>
      <c r="F54" s="43">
        <v>42.856999999999999</v>
      </c>
      <c r="G54" s="42">
        <v>632</v>
      </c>
      <c r="H54" s="42">
        <v>8</v>
      </c>
      <c r="I54" s="43">
        <v>57.143000000000001</v>
      </c>
      <c r="J54" s="42">
        <v>362.52</v>
      </c>
    </row>
    <row r="55" spans="1:10" s="237" customFormat="1" x14ac:dyDescent="0.2">
      <c r="A55" s="277" t="s">
        <v>167</v>
      </c>
      <c r="B55" s="42">
        <v>23</v>
      </c>
      <c r="C55" s="43">
        <v>1.1587000000000001</v>
      </c>
      <c r="D55" s="42">
        <v>396.26499999999999</v>
      </c>
      <c r="E55" s="42">
        <v>8</v>
      </c>
      <c r="F55" s="43">
        <v>34.783000000000001</v>
      </c>
      <c r="G55" s="42">
        <v>638.476</v>
      </c>
      <c r="H55" s="42">
        <v>15</v>
      </c>
      <c r="I55" s="43">
        <v>65.216999999999999</v>
      </c>
      <c r="J55" s="42">
        <v>260.62700000000001</v>
      </c>
    </row>
    <row r="56" spans="1:10" s="237" customFormat="1" x14ac:dyDescent="0.2">
      <c r="A56" s="277" t="s">
        <v>331</v>
      </c>
      <c r="B56" s="42">
        <v>31</v>
      </c>
      <c r="C56" s="43">
        <v>1.5617000000000001</v>
      </c>
      <c r="D56" s="42">
        <v>464.827</v>
      </c>
      <c r="E56" s="42">
        <v>13</v>
      </c>
      <c r="F56" s="43">
        <v>41.935000000000002</v>
      </c>
      <c r="G56" s="42">
        <v>626.57100000000003</v>
      </c>
      <c r="H56" s="42">
        <v>18</v>
      </c>
      <c r="I56" s="43">
        <v>58.064999999999998</v>
      </c>
      <c r="J56" s="42">
        <v>342.72500000000002</v>
      </c>
    </row>
    <row r="57" spans="1:10" s="237" customFormat="1" x14ac:dyDescent="0.2">
      <c r="A57" s="277" t="s">
        <v>168</v>
      </c>
      <c r="B57" s="42">
        <v>17</v>
      </c>
      <c r="C57" s="43">
        <v>0.85640000000000005</v>
      </c>
      <c r="D57" s="42">
        <v>467.41</v>
      </c>
      <c r="E57" s="42">
        <v>9</v>
      </c>
      <c r="F57" s="43">
        <v>52.941000000000003</v>
      </c>
      <c r="G57" s="42">
        <v>607</v>
      </c>
      <c r="H57" s="42">
        <v>8</v>
      </c>
      <c r="I57" s="43">
        <v>47.058999999999997</v>
      </c>
      <c r="J57" s="42">
        <v>293.86500000000001</v>
      </c>
    </row>
    <row r="58" spans="1:10" s="237" customFormat="1" x14ac:dyDescent="0.2">
      <c r="A58" s="277" t="s">
        <v>169</v>
      </c>
      <c r="B58" s="42">
        <v>143</v>
      </c>
      <c r="C58" s="43">
        <v>7.2039999999999997</v>
      </c>
      <c r="D58" s="42">
        <v>427.42</v>
      </c>
      <c r="E58" s="42">
        <v>57</v>
      </c>
      <c r="F58" s="43">
        <v>39.86</v>
      </c>
      <c r="G58" s="42">
        <v>649.9</v>
      </c>
      <c r="H58" s="42">
        <v>86</v>
      </c>
      <c r="I58" s="43">
        <v>60.14</v>
      </c>
      <c r="J58" s="42">
        <v>274.959</v>
      </c>
    </row>
    <row r="59" spans="1:10" s="237" customFormat="1" x14ac:dyDescent="0.2">
      <c r="A59" s="277" t="s">
        <v>332</v>
      </c>
      <c r="B59" s="42">
        <v>4</v>
      </c>
      <c r="C59" s="43">
        <v>0.20150000000000001</v>
      </c>
      <c r="D59" s="42">
        <v>274.26100000000002</v>
      </c>
      <c r="E59" s="42">
        <v>1</v>
      </c>
      <c r="F59" s="43">
        <v>25</v>
      </c>
      <c r="G59" s="42">
        <v>705</v>
      </c>
      <c r="H59" s="42">
        <v>3</v>
      </c>
      <c r="I59" s="43">
        <v>75</v>
      </c>
      <c r="J59" s="42">
        <v>154.61099999999999</v>
      </c>
    </row>
    <row r="60" spans="1:10" s="237" customFormat="1" x14ac:dyDescent="0.2">
      <c r="A60" s="277" t="s">
        <v>170</v>
      </c>
      <c r="B60" s="42">
        <v>18</v>
      </c>
      <c r="C60" s="43">
        <v>0.90680000000000005</v>
      </c>
      <c r="D60" s="42">
        <v>574.22299999999996</v>
      </c>
      <c r="E60" s="42">
        <v>15</v>
      </c>
      <c r="F60" s="43">
        <v>83.332999999999998</v>
      </c>
      <c r="G60" s="42">
        <v>607.12900000000002</v>
      </c>
      <c r="H60" s="42">
        <v>3</v>
      </c>
      <c r="I60" s="43">
        <v>16.667000000000002</v>
      </c>
      <c r="J60" s="42">
        <v>418.83300000000003</v>
      </c>
    </row>
    <row r="61" spans="1:10" s="237" customFormat="1" x14ac:dyDescent="0.2">
      <c r="A61" s="277" t="s">
        <v>171</v>
      </c>
      <c r="B61" s="42">
        <v>6</v>
      </c>
      <c r="C61" s="43">
        <v>0.30230000000000001</v>
      </c>
      <c r="D61" s="42">
        <v>407</v>
      </c>
      <c r="E61" s="42">
        <v>1</v>
      </c>
      <c r="F61" s="43">
        <v>16.667000000000002</v>
      </c>
      <c r="G61" s="42">
        <v>671</v>
      </c>
      <c r="H61" s="42">
        <v>5</v>
      </c>
      <c r="I61" s="43">
        <v>83.332999999999998</v>
      </c>
      <c r="J61" s="42">
        <v>348.33300000000003</v>
      </c>
    </row>
    <row r="62" spans="1:10" s="237" customFormat="1" x14ac:dyDescent="0.2">
      <c r="A62" s="277" t="s">
        <v>172</v>
      </c>
      <c r="B62" s="42">
        <v>855</v>
      </c>
      <c r="C62" s="43">
        <v>43.073</v>
      </c>
      <c r="D62" s="42">
        <v>442.08600000000001</v>
      </c>
      <c r="E62" s="42">
        <v>365</v>
      </c>
      <c r="F62" s="43">
        <v>42.69</v>
      </c>
      <c r="G62" s="42">
        <v>624.80600000000004</v>
      </c>
      <c r="H62" s="42">
        <v>490</v>
      </c>
      <c r="I62" s="43">
        <v>57.31</v>
      </c>
      <c r="J62" s="42">
        <v>305.86200000000002</v>
      </c>
    </row>
    <row r="63" spans="1:10" s="237" customFormat="1" x14ac:dyDescent="0.2">
      <c r="A63" s="277" t="s">
        <v>333</v>
      </c>
      <c r="B63" s="42">
        <v>29</v>
      </c>
      <c r="C63" s="43">
        <v>1.4610000000000001</v>
      </c>
      <c r="D63" s="42">
        <v>499.233</v>
      </c>
      <c r="E63" s="42">
        <v>16</v>
      </c>
      <c r="F63" s="43">
        <v>55.171999999999997</v>
      </c>
      <c r="G63" s="42">
        <v>618</v>
      </c>
      <c r="H63" s="42">
        <v>13</v>
      </c>
      <c r="I63" s="43">
        <v>44.828000000000003</v>
      </c>
      <c r="J63" s="42">
        <v>345.33800000000002</v>
      </c>
    </row>
    <row r="64" spans="1:10" s="237" customFormat="1" x14ac:dyDescent="0.2">
      <c r="A64" s="271" t="s">
        <v>334</v>
      </c>
      <c r="B64" s="112">
        <v>1170</v>
      </c>
      <c r="C64" s="113">
        <v>58.942100000000003</v>
      </c>
      <c r="D64" s="112">
        <v>442.83199999999999</v>
      </c>
      <c r="E64" s="112">
        <v>503</v>
      </c>
      <c r="F64" s="113">
        <v>42.991</v>
      </c>
      <c r="G64" s="112">
        <v>626.74599999999998</v>
      </c>
      <c r="H64" s="112">
        <v>667</v>
      </c>
      <c r="I64" s="113">
        <v>57.009</v>
      </c>
      <c r="J64" s="112">
        <v>302.47300000000001</v>
      </c>
    </row>
    <row r="65" spans="1:10" s="237" customFormat="1" ht="19.899999999999999" customHeight="1" x14ac:dyDescent="0.2">
      <c r="A65" s="277" t="s">
        <v>160</v>
      </c>
      <c r="B65" s="42">
        <v>20</v>
      </c>
      <c r="C65" s="43">
        <v>1.0076000000000001</v>
      </c>
      <c r="D65" s="42">
        <v>459.87</v>
      </c>
      <c r="E65" s="42">
        <v>8</v>
      </c>
      <c r="F65" s="43">
        <v>40</v>
      </c>
      <c r="G65" s="42">
        <v>626.86400000000003</v>
      </c>
      <c r="H65" s="42">
        <v>12</v>
      </c>
      <c r="I65" s="43">
        <v>60</v>
      </c>
      <c r="J65" s="42">
        <v>345.06299999999999</v>
      </c>
    </row>
    <row r="66" spans="1:10" s="237" customFormat="1" x14ac:dyDescent="0.2">
      <c r="A66" s="277" t="s">
        <v>335</v>
      </c>
      <c r="B66" s="42">
        <v>3</v>
      </c>
      <c r="C66" s="43">
        <v>0.15110000000000001</v>
      </c>
      <c r="D66" s="42">
        <v>550.88199999999995</v>
      </c>
      <c r="E66" s="42">
        <v>2</v>
      </c>
      <c r="F66" s="43">
        <v>66.667000000000002</v>
      </c>
      <c r="G66" s="42">
        <v>644.09100000000001</v>
      </c>
      <c r="H66" s="42">
        <v>1</v>
      </c>
      <c r="I66" s="43">
        <v>33.332999999999998</v>
      </c>
      <c r="J66" s="42">
        <v>380</v>
      </c>
    </row>
    <row r="67" spans="1:10" s="237" customFormat="1" x14ac:dyDescent="0.2">
      <c r="A67" s="277" t="s">
        <v>336</v>
      </c>
      <c r="B67" s="42">
        <v>1</v>
      </c>
      <c r="C67" s="43">
        <v>5.04E-2</v>
      </c>
      <c r="D67" s="42">
        <v>449</v>
      </c>
      <c r="E67" s="42">
        <v>0</v>
      </c>
      <c r="F67" s="43">
        <v>0</v>
      </c>
      <c r="G67" s="42">
        <v>0</v>
      </c>
      <c r="H67" s="42">
        <v>1</v>
      </c>
      <c r="I67" s="73">
        <v>100</v>
      </c>
      <c r="J67" s="42">
        <v>449</v>
      </c>
    </row>
    <row r="68" spans="1:10" s="237" customFormat="1" x14ac:dyDescent="0.2">
      <c r="A68" s="277" t="s">
        <v>337</v>
      </c>
      <c r="B68" s="42">
        <v>0</v>
      </c>
      <c r="C68" s="43">
        <v>0</v>
      </c>
      <c r="D68" s="42">
        <v>0</v>
      </c>
      <c r="E68" s="42">
        <v>0</v>
      </c>
      <c r="F68" s="43">
        <v>0</v>
      </c>
      <c r="G68" s="42">
        <v>0</v>
      </c>
      <c r="H68" s="42">
        <v>0</v>
      </c>
      <c r="I68" s="43">
        <v>0</v>
      </c>
      <c r="J68" s="42">
        <v>0</v>
      </c>
    </row>
    <row r="69" spans="1:10" s="237" customFormat="1" x14ac:dyDescent="0.2">
      <c r="A69" s="277" t="s">
        <v>161</v>
      </c>
      <c r="B69" s="42">
        <v>35</v>
      </c>
      <c r="C69" s="43">
        <v>1.7632000000000001</v>
      </c>
      <c r="D69" s="42">
        <v>454.78399999999999</v>
      </c>
      <c r="E69" s="42">
        <v>12</v>
      </c>
      <c r="F69" s="43">
        <v>34.286000000000001</v>
      </c>
      <c r="G69" s="42">
        <v>659.51599999999996</v>
      </c>
      <c r="H69" s="42">
        <v>23</v>
      </c>
      <c r="I69" s="43">
        <v>65.713999999999999</v>
      </c>
      <c r="J69" s="42">
        <v>366.846</v>
      </c>
    </row>
    <row r="70" spans="1:10" s="237" customFormat="1" x14ac:dyDescent="0.2">
      <c r="A70" s="277" t="s">
        <v>338</v>
      </c>
      <c r="B70" s="42">
        <v>10</v>
      </c>
      <c r="C70" s="43">
        <v>0.50380000000000003</v>
      </c>
      <c r="D70" s="42">
        <v>438.77100000000002</v>
      </c>
      <c r="E70" s="42">
        <v>3</v>
      </c>
      <c r="F70" s="43">
        <v>30</v>
      </c>
      <c r="G70" s="42">
        <v>757.72699999999998</v>
      </c>
      <c r="H70" s="42">
        <v>7</v>
      </c>
      <c r="I70" s="43">
        <v>70</v>
      </c>
      <c r="J70" s="42">
        <v>343.94600000000003</v>
      </c>
    </row>
    <row r="71" spans="1:10" s="237" customFormat="1" x14ac:dyDescent="0.2">
      <c r="A71" s="277" t="s">
        <v>339</v>
      </c>
      <c r="B71" s="42">
        <v>1</v>
      </c>
      <c r="C71" s="43">
        <v>5.04E-2</v>
      </c>
      <c r="D71" s="42">
        <v>775</v>
      </c>
      <c r="E71" s="42">
        <v>0</v>
      </c>
      <c r="F71" s="43">
        <v>0</v>
      </c>
      <c r="G71" s="42">
        <v>0</v>
      </c>
      <c r="H71" s="42">
        <v>1</v>
      </c>
      <c r="I71" s="73">
        <v>100</v>
      </c>
      <c r="J71" s="42">
        <v>775</v>
      </c>
    </row>
    <row r="72" spans="1:10" s="237" customFormat="1" x14ac:dyDescent="0.2">
      <c r="A72" s="277" t="s">
        <v>340</v>
      </c>
      <c r="B72" s="42">
        <v>2</v>
      </c>
      <c r="C72" s="43">
        <v>0.1008</v>
      </c>
      <c r="D72" s="42">
        <v>365.11099999999999</v>
      </c>
      <c r="E72" s="42">
        <v>1</v>
      </c>
      <c r="F72" s="43">
        <v>50</v>
      </c>
      <c r="G72" s="42">
        <v>604</v>
      </c>
      <c r="H72" s="42">
        <v>1</v>
      </c>
      <c r="I72" s="43">
        <v>50</v>
      </c>
      <c r="J72" s="42">
        <v>174</v>
      </c>
    </row>
    <row r="73" spans="1:10" s="237" customFormat="1" x14ac:dyDescent="0.2">
      <c r="A73" s="277" t="s">
        <v>341</v>
      </c>
      <c r="B73" s="42">
        <v>0</v>
      </c>
      <c r="C73" s="43">
        <v>0</v>
      </c>
      <c r="D73" s="42">
        <v>0</v>
      </c>
      <c r="E73" s="42">
        <v>0</v>
      </c>
      <c r="F73" s="43">
        <v>0</v>
      </c>
      <c r="G73" s="42">
        <v>0</v>
      </c>
      <c r="H73" s="42">
        <v>0</v>
      </c>
      <c r="I73" s="43">
        <v>0</v>
      </c>
      <c r="J73" s="42">
        <v>0</v>
      </c>
    </row>
    <row r="74" spans="1:10" s="237" customFormat="1" x14ac:dyDescent="0.2">
      <c r="A74" s="277" t="s">
        <v>342</v>
      </c>
      <c r="B74" s="42">
        <v>6</v>
      </c>
      <c r="C74" s="43">
        <v>0.30230000000000001</v>
      </c>
      <c r="D74" s="42">
        <v>407.25700000000001</v>
      </c>
      <c r="E74" s="42">
        <v>1</v>
      </c>
      <c r="F74" s="43">
        <v>16.667000000000002</v>
      </c>
      <c r="G74" s="42">
        <v>666</v>
      </c>
      <c r="H74" s="42">
        <v>5</v>
      </c>
      <c r="I74" s="43">
        <v>83.332999999999998</v>
      </c>
      <c r="J74" s="42">
        <v>353.72399999999999</v>
      </c>
    </row>
    <row r="75" spans="1:10" s="237" customFormat="1" x14ac:dyDescent="0.2">
      <c r="A75" s="277" t="s">
        <v>343</v>
      </c>
      <c r="B75" s="42">
        <v>8</v>
      </c>
      <c r="C75" s="43">
        <v>0.40300000000000002</v>
      </c>
      <c r="D75" s="42">
        <v>450</v>
      </c>
      <c r="E75" s="42">
        <v>3</v>
      </c>
      <c r="F75" s="43">
        <v>37.5</v>
      </c>
      <c r="G75" s="42">
        <v>585.83299999999997</v>
      </c>
      <c r="H75" s="42">
        <v>5</v>
      </c>
      <c r="I75" s="43">
        <v>62.5</v>
      </c>
      <c r="J75" s="42">
        <v>375.90899999999999</v>
      </c>
    </row>
    <row r="76" spans="1:10" s="237" customFormat="1" x14ac:dyDescent="0.2">
      <c r="A76" s="277" t="s">
        <v>344</v>
      </c>
      <c r="B76" s="42">
        <v>5</v>
      </c>
      <c r="C76" s="43">
        <v>0.25190000000000001</v>
      </c>
      <c r="D76" s="42">
        <v>451.75</v>
      </c>
      <c r="E76" s="42">
        <v>1</v>
      </c>
      <c r="F76" s="43">
        <v>20</v>
      </c>
      <c r="G76" s="42">
        <v>754</v>
      </c>
      <c r="H76" s="42">
        <v>4</v>
      </c>
      <c r="I76" s="43">
        <v>80</v>
      </c>
      <c r="J76" s="42">
        <v>418.16699999999997</v>
      </c>
    </row>
    <row r="77" spans="1:10" s="237" customFormat="1" x14ac:dyDescent="0.2">
      <c r="A77" s="271" t="s">
        <v>345</v>
      </c>
      <c r="B77" s="112">
        <v>91</v>
      </c>
      <c r="C77" s="113">
        <v>4.5843999999999996</v>
      </c>
      <c r="D77" s="112">
        <v>454.077</v>
      </c>
      <c r="E77" s="112">
        <v>31</v>
      </c>
      <c r="F77" s="113">
        <v>34.066000000000003</v>
      </c>
      <c r="G77" s="112">
        <v>650.39599999999996</v>
      </c>
      <c r="H77" s="112">
        <v>60</v>
      </c>
      <c r="I77" s="113">
        <v>65.933999999999997</v>
      </c>
      <c r="J77" s="112">
        <v>364.63</v>
      </c>
    </row>
    <row r="78" spans="1:10" s="237" customFormat="1" ht="19.899999999999999" customHeight="1" x14ac:dyDescent="0.2">
      <c r="A78" s="277" t="s">
        <v>346</v>
      </c>
      <c r="B78" s="42">
        <v>27</v>
      </c>
      <c r="C78" s="43">
        <v>1.3602000000000001</v>
      </c>
      <c r="D78" s="42">
        <v>448.34</v>
      </c>
      <c r="E78" s="42">
        <v>12</v>
      </c>
      <c r="F78" s="43">
        <v>44.444000000000003</v>
      </c>
      <c r="G78" s="42">
        <v>640.30200000000002</v>
      </c>
      <c r="H78" s="42">
        <v>15</v>
      </c>
      <c r="I78" s="43">
        <v>55.555999999999997</v>
      </c>
      <c r="J78" s="42">
        <v>299.03699999999998</v>
      </c>
    </row>
    <row r="79" spans="1:10" s="237" customFormat="1" x14ac:dyDescent="0.2">
      <c r="A79" s="277" t="s">
        <v>347</v>
      </c>
      <c r="B79" s="42">
        <v>35</v>
      </c>
      <c r="C79" s="43">
        <v>1.7632000000000001</v>
      </c>
      <c r="D79" s="42">
        <v>431.36399999999998</v>
      </c>
      <c r="E79" s="42">
        <v>9</v>
      </c>
      <c r="F79" s="43">
        <v>25.713999999999999</v>
      </c>
      <c r="G79" s="42">
        <v>656.75</v>
      </c>
      <c r="H79" s="42">
        <v>26</v>
      </c>
      <c r="I79" s="43">
        <v>74.286000000000001</v>
      </c>
      <c r="J79" s="42">
        <v>331.19299999999998</v>
      </c>
    </row>
    <row r="80" spans="1:10" s="237" customFormat="1" x14ac:dyDescent="0.2">
      <c r="A80" s="277" t="s">
        <v>348</v>
      </c>
      <c r="B80" s="42">
        <v>0</v>
      </c>
      <c r="C80" s="43">
        <v>0</v>
      </c>
      <c r="D80" s="42">
        <v>0</v>
      </c>
      <c r="E80" s="42">
        <v>0</v>
      </c>
      <c r="F80" s="43">
        <v>0</v>
      </c>
      <c r="G80" s="42">
        <v>0</v>
      </c>
      <c r="H80" s="42">
        <v>0</v>
      </c>
      <c r="I80" s="43">
        <v>0</v>
      </c>
      <c r="J80" s="42">
        <v>0</v>
      </c>
    </row>
    <row r="81" spans="1:10" s="237" customFormat="1" x14ac:dyDescent="0.2">
      <c r="A81" s="271" t="s">
        <v>349</v>
      </c>
      <c r="B81" s="112">
        <v>62</v>
      </c>
      <c r="C81" s="113">
        <v>3.1234000000000002</v>
      </c>
      <c r="D81" s="112">
        <v>438.57499999999999</v>
      </c>
      <c r="E81" s="112">
        <v>21</v>
      </c>
      <c r="F81" s="113">
        <v>33.871000000000002</v>
      </c>
      <c r="G81" s="112">
        <v>648.32500000000005</v>
      </c>
      <c r="H81" s="112">
        <v>41</v>
      </c>
      <c r="I81" s="113">
        <v>66.129000000000005</v>
      </c>
      <c r="J81" s="112">
        <v>319.13400000000001</v>
      </c>
    </row>
    <row r="82" spans="1:10" s="237" customFormat="1" ht="19.899999999999999" customHeight="1" x14ac:dyDescent="0.2">
      <c r="A82" s="235" t="s">
        <v>350</v>
      </c>
      <c r="B82" s="42">
        <v>0</v>
      </c>
      <c r="C82" s="43">
        <v>0</v>
      </c>
      <c r="D82" s="42">
        <v>0</v>
      </c>
      <c r="E82" s="42">
        <v>0</v>
      </c>
      <c r="F82" s="43">
        <v>0</v>
      </c>
      <c r="G82" s="42">
        <v>0</v>
      </c>
      <c r="H82" s="42">
        <v>0</v>
      </c>
      <c r="I82" s="43">
        <v>0</v>
      </c>
      <c r="J82" s="42">
        <v>0</v>
      </c>
    </row>
    <row r="83" spans="1:10" s="237" customFormat="1" ht="19.899999999999999" customHeight="1" x14ac:dyDescent="0.2">
      <c r="A83" s="292" t="s">
        <v>176</v>
      </c>
      <c r="B83" s="112">
        <v>1985</v>
      </c>
      <c r="C83" s="278">
        <v>100</v>
      </c>
      <c r="D83" s="112">
        <v>434.202</v>
      </c>
      <c r="E83" s="112">
        <v>839</v>
      </c>
      <c r="F83" s="113">
        <v>42.267000000000003</v>
      </c>
      <c r="G83" s="112">
        <v>600.10900000000004</v>
      </c>
      <c r="H83" s="112">
        <v>1146</v>
      </c>
      <c r="I83" s="113">
        <v>57.732999999999997</v>
      </c>
      <c r="J83" s="112">
        <v>308.95</v>
      </c>
    </row>
    <row r="84" spans="1:10" s="237" customFormat="1" x14ac:dyDescent="0.2">
      <c r="A84" s="74"/>
      <c r="B84" s="121"/>
      <c r="C84" s="269"/>
      <c r="D84" s="121"/>
      <c r="E84" s="121"/>
      <c r="F84" s="270"/>
      <c r="G84" s="121"/>
      <c r="H84" s="121"/>
      <c r="I84" s="272"/>
      <c r="J84" s="121"/>
    </row>
    <row r="85" spans="1:10" s="237" customFormat="1" x14ac:dyDescent="0.2">
      <c r="A85" s="273" t="s">
        <v>390</v>
      </c>
      <c r="B85" s="121"/>
      <c r="C85" s="269"/>
      <c r="D85" s="121"/>
      <c r="E85" s="121"/>
      <c r="F85" s="270"/>
      <c r="G85" s="121"/>
      <c r="H85" s="121"/>
      <c r="I85" s="272"/>
      <c r="J85" s="121"/>
    </row>
    <row r="86" spans="1:10" s="237" customFormat="1" x14ac:dyDescent="0.2">
      <c r="A86" s="273" t="s">
        <v>362</v>
      </c>
      <c r="B86" s="274"/>
      <c r="C86" s="275"/>
      <c r="D86" s="274"/>
      <c r="E86" s="274"/>
      <c r="G86" s="274"/>
      <c r="H86" s="274"/>
      <c r="I86" s="276"/>
      <c r="J86" s="274"/>
    </row>
  </sheetData>
  <mergeCells count="7">
    <mergeCell ref="J6:J9"/>
    <mergeCell ref="A4:A10"/>
    <mergeCell ref="B4:C9"/>
    <mergeCell ref="D4:D9"/>
    <mergeCell ref="E6:F9"/>
    <mergeCell ref="G6:G9"/>
    <mergeCell ref="H6:I9"/>
  </mergeCells>
  <pageMargins left="0.7" right="0.7" top="0.78740157499999996" bottom="0.78740157499999996" header="0.3" footer="0.3"/>
  <pageSetup paperSize="9" scale="59" orientation="portrait" verticalDpi="599" r:id="rId1"/>
  <headerFooter>
    <oddFooter>&amp;L&amp;"MetaNormalLF-Roman,Standard"&amp;9Statistisches Bundesamt, Fachserie 11, Reihe 7, 2019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1.85546875" style="2" customWidth="1"/>
    <col min="2" max="6" width="11.5703125" style="2"/>
    <col min="7" max="7" width="16.28515625" style="2" customWidth="1"/>
    <col min="8" max="9" width="11.5703125" style="2"/>
    <col min="10" max="10" width="16.28515625" style="2" customWidth="1"/>
    <col min="11" max="16384" width="11.5703125" style="2"/>
  </cols>
  <sheetData>
    <row r="1" spans="1:10" s="237" customFormat="1" x14ac:dyDescent="0.2">
      <c r="A1" s="66" t="s">
        <v>495</v>
      </c>
      <c r="B1" s="250"/>
      <c r="C1" s="251"/>
      <c r="D1" s="250"/>
      <c r="E1" s="250"/>
      <c r="F1" s="252"/>
      <c r="G1" s="250"/>
      <c r="H1" s="250"/>
      <c r="I1" s="252"/>
      <c r="J1" s="171"/>
    </row>
    <row r="2" spans="1:10" s="237" customFormat="1" x14ac:dyDescent="0.2">
      <c r="A2" s="280" t="s">
        <v>353</v>
      </c>
      <c r="B2" s="250"/>
      <c r="C2" s="251"/>
      <c r="D2" s="250"/>
      <c r="E2" s="250"/>
      <c r="F2" s="252"/>
      <c r="G2" s="250"/>
      <c r="H2" s="250"/>
      <c r="I2" s="252"/>
      <c r="J2" s="171"/>
    </row>
    <row r="3" spans="1:10" s="237" customFormat="1" ht="12.75" customHeight="1" x14ac:dyDescent="0.2">
      <c r="A3" s="253"/>
      <c r="B3" s="254"/>
      <c r="C3" s="255"/>
      <c r="D3" s="254"/>
      <c r="E3" s="254"/>
      <c r="F3" s="256"/>
      <c r="G3" s="254"/>
      <c r="H3" s="254"/>
      <c r="I3" s="256"/>
      <c r="J3" s="2"/>
    </row>
    <row r="4" spans="1:10" s="237" customFormat="1" ht="15" customHeight="1" x14ac:dyDescent="0.2">
      <c r="A4" s="440" t="s">
        <v>9</v>
      </c>
      <c r="B4" s="513" t="s">
        <v>351</v>
      </c>
      <c r="C4" s="440"/>
      <c r="D4" s="517" t="s">
        <v>320</v>
      </c>
      <c r="E4" s="257" t="s">
        <v>177</v>
      </c>
      <c r="F4" s="258"/>
      <c r="G4" s="247"/>
      <c r="H4" s="247"/>
      <c r="I4" s="258"/>
      <c r="J4" s="204"/>
    </row>
    <row r="5" spans="1:10" s="237" customFormat="1" ht="15" customHeight="1" x14ac:dyDescent="0.2">
      <c r="A5" s="441"/>
      <c r="B5" s="514"/>
      <c r="C5" s="441"/>
      <c r="D5" s="518"/>
      <c r="E5" s="259" t="s">
        <v>11</v>
      </c>
      <c r="F5" s="260"/>
      <c r="G5" s="261"/>
      <c r="H5" s="262" t="s">
        <v>12</v>
      </c>
      <c r="I5" s="263"/>
      <c r="J5" s="264"/>
    </row>
    <row r="6" spans="1:10" s="237" customFormat="1" ht="15" customHeight="1" x14ac:dyDescent="0.2">
      <c r="A6" s="441"/>
      <c r="B6" s="515"/>
      <c r="C6" s="501"/>
      <c r="D6" s="518"/>
      <c r="E6" s="504" t="s">
        <v>4</v>
      </c>
      <c r="F6" s="520"/>
      <c r="G6" s="523" t="s">
        <v>352</v>
      </c>
      <c r="H6" s="504" t="s">
        <v>4</v>
      </c>
      <c r="I6" s="505"/>
      <c r="J6" s="510" t="s">
        <v>352</v>
      </c>
    </row>
    <row r="7" spans="1:10" s="237" customFormat="1" ht="15" customHeight="1" x14ac:dyDescent="0.2">
      <c r="A7" s="441"/>
      <c r="B7" s="515"/>
      <c r="C7" s="501"/>
      <c r="D7" s="518"/>
      <c r="E7" s="506"/>
      <c r="F7" s="521"/>
      <c r="G7" s="524"/>
      <c r="H7" s="506"/>
      <c r="I7" s="507"/>
      <c r="J7" s="511"/>
    </row>
    <row r="8" spans="1:10" s="237" customFormat="1" ht="15" customHeight="1" x14ac:dyDescent="0.2">
      <c r="A8" s="441"/>
      <c r="B8" s="515"/>
      <c r="C8" s="501"/>
      <c r="D8" s="518"/>
      <c r="E8" s="506"/>
      <c r="F8" s="521"/>
      <c r="G8" s="524"/>
      <c r="H8" s="506"/>
      <c r="I8" s="507"/>
      <c r="J8" s="511"/>
    </row>
    <row r="9" spans="1:10" s="237" customFormat="1" ht="15" customHeight="1" x14ac:dyDescent="0.2">
      <c r="A9" s="441"/>
      <c r="B9" s="516"/>
      <c r="C9" s="502"/>
      <c r="D9" s="519"/>
      <c r="E9" s="508"/>
      <c r="F9" s="522"/>
      <c r="G9" s="525"/>
      <c r="H9" s="508"/>
      <c r="I9" s="509"/>
      <c r="J9" s="512"/>
    </row>
    <row r="10" spans="1:10" s="237" customFormat="1" ht="15" customHeight="1" x14ac:dyDescent="0.2">
      <c r="A10" s="442"/>
      <c r="B10" s="265" t="s">
        <v>15</v>
      </c>
      <c r="C10" s="266" t="s">
        <v>16</v>
      </c>
      <c r="D10" s="265" t="s">
        <v>18</v>
      </c>
      <c r="E10" s="265" t="s">
        <v>15</v>
      </c>
      <c r="F10" s="267" t="s">
        <v>321</v>
      </c>
      <c r="G10" s="265" t="s">
        <v>18</v>
      </c>
      <c r="H10" s="265" t="s">
        <v>15</v>
      </c>
      <c r="I10" s="267" t="s">
        <v>321</v>
      </c>
      <c r="J10" s="304" t="s">
        <v>18</v>
      </c>
    </row>
    <row r="11" spans="1:10" s="237" customFormat="1" x14ac:dyDescent="0.2">
      <c r="A11" s="280"/>
      <c r="B11" s="268"/>
      <c r="C11" s="269"/>
      <c r="D11" s="268"/>
      <c r="E11" s="268"/>
      <c r="F11" s="270"/>
      <c r="G11" s="268"/>
      <c r="H11" s="268"/>
      <c r="I11" s="270"/>
      <c r="J11" s="2"/>
    </row>
    <row r="12" spans="1:10" s="237" customFormat="1" x14ac:dyDescent="0.2">
      <c r="A12" s="277" t="s">
        <v>120</v>
      </c>
      <c r="B12" s="42">
        <v>355</v>
      </c>
      <c r="C12" s="43">
        <v>1.0468</v>
      </c>
      <c r="D12" s="42">
        <v>559.11</v>
      </c>
      <c r="E12" s="42">
        <v>71</v>
      </c>
      <c r="F12" s="43">
        <v>20</v>
      </c>
      <c r="G12" s="42">
        <v>743.16300000000001</v>
      </c>
      <c r="H12" s="42">
        <v>284</v>
      </c>
      <c r="I12" s="43">
        <v>80</v>
      </c>
      <c r="J12" s="42">
        <v>489.185</v>
      </c>
    </row>
    <row r="13" spans="1:10" s="237" customFormat="1" x14ac:dyDescent="0.2">
      <c r="A13" s="277" t="s">
        <v>121</v>
      </c>
      <c r="B13" s="42">
        <v>380</v>
      </c>
      <c r="C13" s="43">
        <v>1.1205000000000001</v>
      </c>
      <c r="D13" s="42">
        <v>619.21699999999998</v>
      </c>
      <c r="E13" s="42">
        <v>159</v>
      </c>
      <c r="F13" s="43">
        <v>41.841999999999999</v>
      </c>
      <c r="G13" s="42">
        <v>800.01800000000003</v>
      </c>
      <c r="H13" s="42">
        <v>221</v>
      </c>
      <c r="I13" s="43">
        <v>58.158000000000001</v>
      </c>
      <c r="J13" s="42">
        <v>481.83800000000002</v>
      </c>
    </row>
    <row r="14" spans="1:10" s="237" customFormat="1" x14ac:dyDescent="0.2">
      <c r="A14" s="277" t="s">
        <v>122</v>
      </c>
      <c r="B14" s="42">
        <v>496</v>
      </c>
      <c r="C14" s="43">
        <v>1.4624999999999999</v>
      </c>
      <c r="D14" s="42">
        <v>550.55700000000002</v>
      </c>
      <c r="E14" s="42">
        <v>105</v>
      </c>
      <c r="F14" s="43">
        <v>21.169</v>
      </c>
      <c r="G14" s="42">
        <v>736.88699999999994</v>
      </c>
      <c r="H14" s="42">
        <v>391</v>
      </c>
      <c r="I14" s="43">
        <v>78.831000000000003</v>
      </c>
      <c r="J14" s="42">
        <v>483.94</v>
      </c>
    </row>
    <row r="15" spans="1:10" s="237" customFormat="1" x14ac:dyDescent="0.2">
      <c r="A15" s="277" t="s">
        <v>123</v>
      </c>
      <c r="B15" s="42">
        <v>121</v>
      </c>
      <c r="C15" s="43">
        <v>0.35680000000000001</v>
      </c>
      <c r="D15" s="42">
        <v>620.63900000000001</v>
      </c>
      <c r="E15" s="42">
        <v>30</v>
      </c>
      <c r="F15" s="43">
        <v>24.792999999999999</v>
      </c>
      <c r="G15" s="42">
        <v>806</v>
      </c>
      <c r="H15" s="42">
        <v>91</v>
      </c>
      <c r="I15" s="43">
        <v>75.206999999999994</v>
      </c>
      <c r="J15" s="42">
        <v>551.90300000000002</v>
      </c>
    </row>
    <row r="16" spans="1:10" s="237" customFormat="1" x14ac:dyDescent="0.2">
      <c r="A16" s="277" t="s">
        <v>124</v>
      </c>
      <c r="B16" s="42">
        <v>441</v>
      </c>
      <c r="C16" s="43">
        <v>1.3003</v>
      </c>
      <c r="D16" s="42">
        <v>531.79</v>
      </c>
      <c r="E16" s="42">
        <v>136</v>
      </c>
      <c r="F16" s="43">
        <v>30.838999999999999</v>
      </c>
      <c r="G16" s="42">
        <v>811.51199999999994</v>
      </c>
      <c r="H16" s="42">
        <v>305</v>
      </c>
      <c r="I16" s="43">
        <v>69.161000000000001</v>
      </c>
      <c r="J16" s="42">
        <v>399.839</v>
      </c>
    </row>
    <row r="17" spans="1:10" s="237" customFormat="1" x14ac:dyDescent="0.2">
      <c r="A17" s="277" t="s">
        <v>125</v>
      </c>
      <c r="B17" s="42">
        <v>1685</v>
      </c>
      <c r="C17" s="43">
        <v>4.9683999999999999</v>
      </c>
      <c r="D17" s="42">
        <v>550.92100000000005</v>
      </c>
      <c r="E17" s="42">
        <v>295</v>
      </c>
      <c r="F17" s="43">
        <v>17.507000000000001</v>
      </c>
      <c r="G17" s="42">
        <v>779.654</v>
      </c>
      <c r="H17" s="42">
        <v>1390</v>
      </c>
      <c r="I17" s="43">
        <v>82.492999999999995</v>
      </c>
      <c r="J17" s="42">
        <v>491.6</v>
      </c>
    </row>
    <row r="18" spans="1:10" s="237" customFormat="1" x14ac:dyDescent="0.2">
      <c r="A18" s="277" t="s">
        <v>126</v>
      </c>
      <c r="B18" s="42">
        <v>336</v>
      </c>
      <c r="C18" s="43">
        <v>0.99070000000000003</v>
      </c>
      <c r="D18" s="42">
        <v>604.97699999999998</v>
      </c>
      <c r="E18" s="42">
        <v>183</v>
      </c>
      <c r="F18" s="43">
        <v>54.463999999999999</v>
      </c>
      <c r="G18" s="42">
        <v>719.53599999999994</v>
      </c>
      <c r="H18" s="42">
        <v>153</v>
      </c>
      <c r="I18" s="43">
        <v>45.536000000000001</v>
      </c>
      <c r="J18" s="42">
        <v>469.90600000000001</v>
      </c>
    </row>
    <row r="19" spans="1:10" s="237" customFormat="1" x14ac:dyDescent="0.2">
      <c r="A19" s="277" t="s">
        <v>127</v>
      </c>
      <c r="B19" s="42">
        <v>588</v>
      </c>
      <c r="C19" s="43">
        <v>1.7338</v>
      </c>
      <c r="D19" s="42">
        <v>660.09100000000001</v>
      </c>
      <c r="E19" s="42">
        <v>262</v>
      </c>
      <c r="F19" s="43">
        <v>44.558</v>
      </c>
      <c r="G19" s="42">
        <v>990.14</v>
      </c>
      <c r="H19" s="42">
        <v>326</v>
      </c>
      <c r="I19" s="43">
        <v>55.442</v>
      </c>
      <c r="J19" s="42">
        <v>391.851</v>
      </c>
    </row>
    <row r="20" spans="1:10" s="237" customFormat="1" x14ac:dyDescent="0.2">
      <c r="A20" s="277" t="s">
        <v>128</v>
      </c>
      <c r="B20" s="42">
        <v>853</v>
      </c>
      <c r="C20" s="43">
        <v>2.5152000000000001</v>
      </c>
      <c r="D20" s="42">
        <v>580.149</v>
      </c>
      <c r="E20" s="42">
        <v>352</v>
      </c>
      <c r="F20" s="43">
        <v>41.265999999999998</v>
      </c>
      <c r="G20" s="42">
        <v>784.11800000000005</v>
      </c>
      <c r="H20" s="42">
        <v>501</v>
      </c>
      <c r="I20" s="43">
        <v>58.734000000000002</v>
      </c>
      <c r="J20" s="42">
        <v>427.95</v>
      </c>
    </row>
    <row r="21" spans="1:10" s="237" customFormat="1" x14ac:dyDescent="0.2">
      <c r="A21" s="277" t="s">
        <v>129</v>
      </c>
      <c r="B21" s="42">
        <v>115</v>
      </c>
      <c r="C21" s="43">
        <v>0.33910000000000001</v>
      </c>
      <c r="D21" s="42">
        <v>578.74699999999996</v>
      </c>
      <c r="E21" s="42">
        <v>51</v>
      </c>
      <c r="F21" s="43">
        <v>44.347999999999999</v>
      </c>
      <c r="G21" s="42">
        <v>807.61</v>
      </c>
      <c r="H21" s="42">
        <v>64</v>
      </c>
      <c r="I21" s="43">
        <v>55.652000000000001</v>
      </c>
      <c r="J21" s="42">
        <v>414.548</v>
      </c>
    </row>
    <row r="22" spans="1:10" s="237" customFormat="1" x14ac:dyDescent="0.2">
      <c r="A22" s="277" t="s">
        <v>130</v>
      </c>
      <c r="B22" s="42">
        <v>202</v>
      </c>
      <c r="C22" s="43">
        <v>0.59560000000000002</v>
      </c>
      <c r="D22" s="42">
        <v>632</v>
      </c>
      <c r="E22" s="42">
        <v>52</v>
      </c>
      <c r="F22" s="43">
        <v>25.742999999999999</v>
      </c>
      <c r="G22" s="42">
        <v>831.87099999999998</v>
      </c>
      <c r="H22" s="42">
        <v>150</v>
      </c>
      <c r="I22" s="43">
        <v>74.257000000000005</v>
      </c>
      <c r="J22" s="42">
        <v>543.91399999999999</v>
      </c>
    </row>
    <row r="23" spans="1:10" s="237" customFormat="1" x14ac:dyDescent="0.2">
      <c r="A23" s="277" t="s">
        <v>131</v>
      </c>
      <c r="B23" s="42">
        <v>132</v>
      </c>
      <c r="C23" s="43">
        <v>0.38919999999999999</v>
      </c>
      <c r="D23" s="42">
        <v>629.851</v>
      </c>
      <c r="E23" s="42">
        <v>41</v>
      </c>
      <c r="F23" s="43">
        <v>31.061</v>
      </c>
      <c r="G23" s="42">
        <v>851.53800000000001</v>
      </c>
      <c r="H23" s="42">
        <v>91</v>
      </c>
      <c r="I23" s="43">
        <v>68.938999999999993</v>
      </c>
      <c r="J23" s="42">
        <v>548.77</v>
      </c>
    </row>
    <row r="24" spans="1:10" s="237" customFormat="1" x14ac:dyDescent="0.2">
      <c r="A24" s="277" t="s">
        <v>132</v>
      </c>
      <c r="B24" s="42">
        <v>26</v>
      </c>
      <c r="C24" s="43">
        <v>7.6700000000000004E-2</v>
      </c>
      <c r="D24" s="42">
        <v>463.52800000000002</v>
      </c>
      <c r="E24" s="42">
        <v>6</v>
      </c>
      <c r="F24" s="43">
        <v>23.077000000000002</v>
      </c>
      <c r="G24" s="42">
        <v>714.053</v>
      </c>
      <c r="H24" s="42">
        <v>20</v>
      </c>
      <c r="I24" s="43">
        <v>76.923000000000002</v>
      </c>
      <c r="J24" s="42">
        <v>387.36799999999999</v>
      </c>
    </row>
    <row r="25" spans="1:10" s="237" customFormat="1" x14ac:dyDescent="0.2">
      <c r="A25" s="277" t="s">
        <v>133</v>
      </c>
      <c r="B25" s="42">
        <v>51</v>
      </c>
      <c r="C25" s="43">
        <v>0.15040000000000001</v>
      </c>
      <c r="D25" s="42">
        <v>575.36599999999999</v>
      </c>
      <c r="E25" s="42">
        <v>9</v>
      </c>
      <c r="F25" s="43">
        <v>17.646999999999998</v>
      </c>
      <c r="G25" s="42">
        <v>1038.71</v>
      </c>
      <c r="H25" s="42">
        <v>42</v>
      </c>
      <c r="I25" s="43">
        <v>82.352999999999994</v>
      </c>
      <c r="J25" s="42">
        <v>502.08199999999999</v>
      </c>
    </row>
    <row r="26" spans="1:10" s="237" customFormat="1" x14ac:dyDescent="0.2">
      <c r="A26" s="277" t="s">
        <v>134</v>
      </c>
      <c r="B26" s="42">
        <v>5173</v>
      </c>
      <c r="C26" s="43">
        <v>15.253299999999999</v>
      </c>
      <c r="D26" s="42">
        <v>537.30799999999999</v>
      </c>
      <c r="E26" s="42">
        <v>1473</v>
      </c>
      <c r="F26" s="43">
        <v>28.475000000000001</v>
      </c>
      <c r="G26" s="42">
        <v>745.38</v>
      </c>
      <c r="H26" s="42">
        <v>3700</v>
      </c>
      <c r="I26" s="43">
        <v>71.525000000000006</v>
      </c>
      <c r="J26" s="42">
        <v>446.27499999999998</v>
      </c>
    </row>
    <row r="27" spans="1:10" s="237" customFormat="1" x14ac:dyDescent="0.2">
      <c r="A27" s="277" t="s">
        <v>135</v>
      </c>
      <c r="B27" s="42">
        <v>3991</v>
      </c>
      <c r="C27" s="43">
        <v>11.768000000000001</v>
      </c>
      <c r="D27" s="42">
        <v>516.03899999999999</v>
      </c>
      <c r="E27" s="42">
        <v>1234</v>
      </c>
      <c r="F27" s="43">
        <v>30.92</v>
      </c>
      <c r="G27" s="42">
        <v>719.74199999999996</v>
      </c>
      <c r="H27" s="42">
        <v>2757</v>
      </c>
      <c r="I27" s="43">
        <v>69.08</v>
      </c>
      <c r="J27" s="42">
        <v>417.92200000000003</v>
      </c>
    </row>
    <row r="28" spans="1:10" s="237" customFormat="1" x14ac:dyDescent="0.2">
      <c r="A28" s="277" t="s">
        <v>136</v>
      </c>
      <c r="B28" s="42">
        <v>667</v>
      </c>
      <c r="C28" s="43">
        <v>1.9666999999999999</v>
      </c>
      <c r="D28" s="42">
        <v>591.30600000000004</v>
      </c>
      <c r="E28" s="42">
        <v>226</v>
      </c>
      <c r="F28" s="43">
        <v>33.883000000000003</v>
      </c>
      <c r="G28" s="42">
        <v>741.74699999999996</v>
      </c>
      <c r="H28" s="42">
        <v>441</v>
      </c>
      <c r="I28" s="43">
        <v>66.117000000000004</v>
      </c>
      <c r="J28" s="42">
        <v>480.298</v>
      </c>
    </row>
    <row r="29" spans="1:10" s="237" customFormat="1" x14ac:dyDescent="0.2">
      <c r="A29" s="277" t="s">
        <v>137</v>
      </c>
      <c r="B29" s="42">
        <v>591</v>
      </c>
      <c r="C29" s="43">
        <v>1.7425999999999999</v>
      </c>
      <c r="D29" s="42">
        <v>605.99699999999996</v>
      </c>
      <c r="E29" s="42">
        <v>109</v>
      </c>
      <c r="F29" s="43">
        <v>18.443000000000001</v>
      </c>
      <c r="G29" s="42">
        <v>865.70100000000002</v>
      </c>
      <c r="H29" s="42">
        <v>482</v>
      </c>
      <c r="I29" s="43">
        <v>81.557000000000002</v>
      </c>
      <c r="J29" s="42">
        <v>535.827</v>
      </c>
    </row>
    <row r="30" spans="1:10" s="237" customFormat="1" x14ac:dyDescent="0.2">
      <c r="A30" s="277" t="s">
        <v>138</v>
      </c>
      <c r="B30" s="42">
        <v>440</v>
      </c>
      <c r="C30" s="43">
        <v>1.2974000000000001</v>
      </c>
      <c r="D30" s="42">
        <v>634.38400000000001</v>
      </c>
      <c r="E30" s="42">
        <v>196</v>
      </c>
      <c r="F30" s="43">
        <v>44.545000000000002</v>
      </c>
      <c r="G30" s="42">
        <v>797.70899999999995</v>
      </c>
      <c r="H30" s="42">
        <v>244</v>
      </c>
      <c r="I30" s="43">
        <v>55.454999999999998</v>
      </c>
      <c r="J30" s="42">
        <v>492.18299999999999</v>
      </c>
    </row>
    <row r="31" spans="1:10" s="237" customFormat="1" x14ac:dyDescent="0.2">
      <c r="A31" s="277" t="s">
        <v>139</v>
      </c>
      <c r="B31" s="42">
        <v>1105</v>
      </c>
      <c r="C31" s="43">
        <v>3.2582</v>
      </c>
      <c r="D31" s="42">
        <v>529.36800000000005</v>
      </c>
      <c r="E31" s="42">
        <v>179</v>
      </c>
      <c r="F31" s="43">
        <v>16.199000000000002</v>
      </c>
      <c r="G31" s="42">
        <v>767.82100000000003</v>
      </c>
      <c r="H31" s="42">
        <v>926</v>
      </c>
      <c r="I31" s="43">
        <v>83.801000000000002</v>
      </c>
      <c r="J31" s="42">
        <v>469.84399999999999</v>
      </c>
    </row>
    <row r="32" spans="1:10" s="237" customFormat="1" x14ac:dyDescent="0.2">
      <c r="A32" s="277" t="s">
        <v>140</v>
      </c>
      <c r="B32" s="42">
        <v>107</v>
      </c>
      <c r="C32" s="43">
        <v>0.3155</v>
      </c>
      <c r="D32" s="42">
        <v>628.56200000000001</v>
      </c>
      <c r="E32" s="42">
        <v>33</v>
      </c>
      <c r="F32" s="43">
        <v>30.841000000000001</v>
      </c>
      <c r="G32" s="42">
        <v>809.76499999999999</v>
      </c>
      <c r="H32" s="42">
        <v>74</v>
      </c>
      <c r="I32" s="43">
        <v>69.159000000000006</v>
      </c>
      <c r="J32" s="42">
        <v>528.44799999999998</v>
      </c>
    </row>
    <row r="33" spans="1:10" s="237" customFormat="1" x14ac:dyDescent="0.2">
      <c r="A33" s="277" t="s">
        <v>141</v>
      </c>
      <c r="B33" s="42">
        <v>85</v>
      </c>
      <c r="C33" s="43">
        <v>0.25059999999999999</v>
      </c>
      <c r="D33" s="42">
        <v>544.65</v>
      </c>
      <c r="E33" s="42">
        <v>33</v>
      </c>
      <c r="F33" s="43">
        <v>38.823999999999998</v>
      </c>
      <c r="G33" s="42">
        <v>775.38</v>
      </c>
      <c r="H33" s="42">
        <v>52</v>
      </c>
      <c r="I33" s="43">
        <v>61.176000000000002</v>
      </c>
      <c r="J33" s="42">
        <v>412.80399999999997</v>
      </c>
    </row>
    <row r="34" spans="1:10" s="237" customFormat="1" x14ac:dyDescent="0.2">
      <c r="A34" s="277" t="s">
        <v>142</v>
      </c>
      <c r="B34" s="42">
        <v>2510</v>
      </c>
      <c r="C34" s="43">
        <v>7.4010999999999996</v>
      </c>
      <c r="D34" s="42">
        <v>576.35599999999999</v>
      </c>
      <c r="E34" s="42">
        <v>398</v>
      </c>
      <c r="F34" s="43">
        <v>15.856999999999999</v>
      </c>
      <c r="G34" s="42">
        <v>825.40800000000002</v>
      </c>
      <c r="H34" s="42">
        <v>2112</v>
      </c>
      <c r="I34" s="43">
        <v>84.143000000000001</v>
      </c>
      <c r="J34" s="42">
        <v>519.96400000000006</v>
      </c>
    </row>
    <row r="35" spans="1:10" s="237" customFormat="1" x14ac:dyDescent="0.2">
      <c r="A35" s="277" t="s">
        <v>406</v>
      </c>
      <c r="B35" s="42">
        <v>323</v>
      </c>
      <c r="C35" s="43">
        <v>0.95240000000000002</v>
      </c>
      <c r="D35" s="42">
        <v>590.37599999999998</v>
      </c>
      <c r="E35" s="42">
        <v>78</v>
      </c>
      <c r="F35" s="43">
        <v>24.149000000000001</v>
      </c>
      <c r="G35" s="42">
        <v>795.02200000000005</v>
      </c>
      <c r="H35" s="42">
        <v>245</v>
      </c>
      <c r="I35" s="43">
        <v>75.850999999999999</v>
      </c>
      <c r="J35" s="42">
        <v>509.4</v>
      </c>
    </row>
    <row r="36" spans="1:10" s="237" customFormat="1" x14ac:dyDescent="0.2">
      <c r="A36" s="277" t="s">
        <v>143</v>
      </c>
      <c r="B36" s="42">
        <v>553</v>
      </c>
      <c r="C36" s="43">
        <v>1.6306</v>
      </c>
      <c r="D36" s="42">
        <v>618.673</v>
      </c>
      <c r="E36" s="42">
        <v>168</v>
      </c>
      <c r="F36" s="43">
        <v>30.38</v>
      </c>
      <c r="G36" s="42">
        <v>835.39</v>
      </c>
      <c r="H36" s="42">
        <v>385</v>
      </c>
      <c r="I36" s="43">
        <v>69.62</v>
      </c>
      <c r="J36" s="42">
        <v>510.99</v>
      </c>
    </row>
    <row r="37" spans="1:10" s="237" customFormat="1" x14ac:dyDescent="0.2">
      <c r="A37" s="277" t="s">
        <v>144</v>
      </c>
      <c r="B37" s="42">
        <v>3544</v>
      </c>
      <c r="C37" s="43">
        <v>10.45</v>
      </c>
      <c r="D37" s="42">
        <v>648.57100000000003</v>
      </c>
      <c r="E37" s="42">
        <v>1691</v>
      </c>
      <c r="F37" s="43">
        <v>47.713999999999999</v>
      </c>
      <c r="G37" s="42">
        <v>880.19299999999998</v>
      </c>
      <c r="H37" s="42">
        <v>1853</v>
      </c>
      <c r="I37" s="43">
        <v>52.286000000000001</v>
      </c>
      <c r="J37" s="42">
        <v>419.26600000000002</v>
      </c>
    </row>
    <row r="38" spans="1:10" s="237" customFormat="1" x14ac:dyDescent="0.2">
      <c r="A38" s="277" t="s">
        <v>145</v>
      </c>
      <c r="B38" s="42">
        <v>66</v>
      </c>
      <c r="C38" s="43">
        <v>0.1946</v>
      </c>
      <c r="D38" s="42">
        <v>698.69399999999996</v>
      </c>
      <c r="E38" s="42">
        <v>37</v>
      </c>
      <c r="F38" s="43">
        <v>56.061</v>
      </c>
      <c r="G38" s="42">
        <v>799.28200000000004</v>
      </c>
      <c r="H38" s="42">
        <v>29</v>
      </c>
      <c r="I38" s="43">
        <v>43.939</v>
      </c>
      <c r="J38" s="42">
        <v>589.51300000000003</v>
      </c>
    </row>
    <row r="39" spans="1:10" s="237" customFormat="1" x14ac:dyDescent="0.2">
      <c r="A39" s="271" t="s">
        <v>322</v>
      </c>
      <c r="B39" s="112">
        <v>24936</v>
      </c>
      <c r="C39" s="113">
        <v>73.527199999999993</v>
      </c>
      <c r="D39" s="112">
        <v>567.67600000000004</v>
      </c>
      <c r="E39" s="112">
        <v>7607</v>
      </c>
      <c r="F39" s="113">
        <v>30.506</v>
      </c>
      <c r="G39" s="112">
        <v>788.81700000000001</v>
      </c>
      <c r="H39" s="112">
        <v>17329</v>
      </c>
      <c r="I39" s="113">
        <v>69.494</v>
      </c>
      <c r="J39" s="112">
        <v>455.42200000000003</v>
      </c>
    </row>
    <row r="40" spans="1:10" s="237" customFormat="1" ht="19.899999999999999" customHeight="1" x14ac:dyDescent="0.2">
      <c r="A40" s="277" t="s">
        <v>148</v>
      </c>
      <c r="B40" s="42">
        <v>32</v>
      </c>
      <c r="C40" s="43">
        <v>9.4399999999999998E-2</v>
      </c>
      <c r="D40" s="42">
        <v>603.79600000000005</v>
      </c>
      <c r="E40" s="42">
        <v>2</v>
      </c>
      <c r="F40" s="43">
        <v>6.25</v>
      </c>
      <c r="G40" s="42">
        <v>1108</v>
      </c>
      <c r="H40" s="42">
        <v>30</v>
      </c>
      <c r="I40" s="43">
        <v>93.75</v>
      </c>
      <c r="J40" s="42">
        <v>568.28899999999999</v>
      </c>
    </row>
    <row r="41" spans="1:10" s="237" customFormat="1" x14ac:dyDescent="0.2">
      <c r="A41" s="277" t="s">
        <v>149</v>
      </c>
      <c r="B41" s="42">
        <v>396</v>
      </c>
      <c r="C41" s="43">
        <v>1.1677</v>
      </c>
      <c r="D41" s="42">
        <v>665.05200000000002</v>
      </c>
      <c r="E41" s="42">
        <v>37</v>
      </c>
      <c r="F41" s="43">
        <v>9.343</v>
      </c>
      <c r="G41" s="42">
        <v>995.09500000000003</v>
      </c>
      <c r="H41" s="42">
        <v>359</v>
      </c>
      <c r="I41" s="43">
        <v>90.656999999999996</v>
      </c>
      <c r="J41" s="42">
        <v>628.78200000000004</v>
      </c>
    </row>
    <row r="42" spans="1:10" s="237" customFormat="1" x14ac:dyDescent="0.2">
      <c r="A42" s="277" t="s">
        <v>407</v>
      </c>
      <c r="B42" s="42">
        <v>284</v>
      </c>
      <c r="C42" s="43">
        <v>0.83740000000000003</v>
      </c>
      <c r="D42" s="42">
        <v>650.34699999999998</v>
      </c>
      <c r="E42" s="42">
        <v>80</v>
      </c>
      <c r="F42" s="43">
        <v>28.169</v>
      </c>
      <c r="G42" s="42">
        <v>841.54</v>
      </c>
      <c r="H42" s="42">
        <v>204</v>
      </c>
      <c r="I42" s="43">
        <v>71.831000000000003</v>
      </c>
      <c r="J42" s="42">
        <v>568.04899999999998</v>
      </c>
    </row>
    <row r="43" spans="1:10" s="237" customFormat="1" x14ac:dyDescent="0.2">
      <c r="A43" s="277" t="s">
        <v>151</v>
      </c>
      <c r="B43" s="42">
        <v>728</v>
      </c>
      <c r="C43" s="43">
        <v>2.1465999999999998</v>
      </c>
      <c r="D43" s="42">
        <v>585.90200000000004</v>
      </c>
      <c r="E43" s="42">
        <v>329</v>
      </c>
      <c r="F43" s="43">
        <v>45.192</v>
      </c>
      <c r="G43" s="42">
        <v>760.66200000000003</v>
      </c>
      <c r="H43" s="42">
        <v>399</v>
      </c>
      <c r="I43" s="43">
        <v>54.808</v>
      </c>
      <c r="J43" s="42">
        <v>424.72399999999999</v>
      </c>
    </row>
    <row r="44" spans="1:10" s="237" customFormat="1" x14ac:dyDescent="0.2">
      <c r="A44" s="277" t="s">
        <v>152</v>
      </c>
      <c r="B44" s="42">
        <v>819</v>
      </c>
      <c r="C44" s="43">
        <v>2.4148999999999998</v>
      </c>
      <c r="D44" s="42">
        <v>698.4</v>
      </c>
      <c r="E44" s="42">
        <v>329</v>
      </c>
      <c r="F44" s="43">
        <v>40.170999999999999</v>
      </c>
      <c r="G44" s="42">
        <v>818.77300000000002</v>
      </c>
      <c r="H44" s="42">
        <v>490</v>
      </c>
      <c r="I44" s="43">
        <v>59.829000000000001</v>
      </c>
      <c r="J44" s="42">
        <v>621.78700000000003</v>
      </c>
    </row>
    <row r="45" spans="1:10" s="237" customFormat="1" x14ac:dyDescent="0.2">
      <c r="A45" s="277" t="s">
        <v>323</v>
      </c>
      <c r="B45" s="42">
        <v>33</v>
      </c>
      <c r="C45" s="43">
        <v>9.7299999999999998E-2</v>
      </c>
      <c r="D45" s="42">
        <v>650.26400000000001</v>
      </c>
      <c r="E45" s="42">
        <v>18</v>
      </c>
      <c r="F45" s="43">
        <v>54.545000000000002</v>
      </c>
      <c r="G45" s="42">
        <v>885.11800000000005</v>
      </c>
      <c r="H45" s="42">
        <v>15</v>
      </c>
      <c r="I45" s="43">
        <v>45.454999999999998</v>
      </c>
      <c r="J45" s="42">
        <v>447.25400000000002</v>
      </c>
    </row>
    <row r="46" spans="1:10" s="237" customFormat="1" x14ac:dyDescent="0.2">
      <c r="A46" s="271" t="s">
        <v>324</v>
      </c>
      <c r="B46" s="112">
        <v>2292</v>
      </c>
      <c r="C46" s="113">
        <v>6.7583000000000002</v>
      </c>
      <c r="D46" s="112">
        <v>638.84199999999998</v>
      </c>
      <c r="E46" s="112">
        <v>795</v>
      </c>
      <c r="F46" s="113">
        <v>34.686</v>
      </c>
      <c r="G46" s="112">
        <v>799.29399999999998</v>
      </c>
      <c r="H46" s="112">
        <v>1497</v>
      </c>
      <c r="I46" s="113">
        <v>65.313999999999993</v>
      </c>
      <c r="J46" s="112">
        <v>548.80899999999997</v>
      </c>
    </row>
    <row r="47" spans="1:10" s="237" customFormat="1" ht="19.899999999999999" customHeight="1" x14ac:dyDescent="0.2">
      <c r="A47" s="271" t="s">
        <v>325</v>
      </c>
      <c r="B47" s="112">
        <v>27228</v>
      </c>
      <c r="C47" s="113">
        <v>80.285399999999996</v>
      </c>
      <c r="D47" s="112">
        <v>572.54499999999996</v>
      </c>
      <c r="E47" s="112">
        <v>8402</v>
      </c>
      <c r="F47" s="113">
        <v>30.858000000000001</v>
      </c>
      <c r="G47" s="112">
        <v>789.57799999999997</v>
      </c>
      <c r="H47" s="112">
        <v>18826</v>
      </c>
      <c r="I47" s="113">
        <v>69.141999999999996</v>
      </c>
      <c r="J47" s="112">
        <v>461.60700000000003</v>
      </c>
    </row>
    <row r="48" spans="1:10" s="237" customFormat="1" ht="19.899999999999999" customHeight="1" x14ac:dyDescent="0.2">
      <c r="A48" s="277" t="s">
        <v>326</v>
      </c>
      <c r="B48" s="42">
        <v>35</v>
      </c>
      <c r="C48" s="43">
        <v>0.1032</v>
      </c>
      <c r="D48" s="42">
        <v>870.19399999999996</v>
      </c>
      <c r="E48" s="42">
        <v>20</v>
      </c>
      <c r="F48" s="43">
        <v>57.143000000000001</v>
      </c>
      <c r="G48" s="42">
        <v>980.73500000000001</v>
      </c>
      <c r="H48" s="42">
        <v>15</v>
      </c>
      <c r="I48" s="43">
        <v>42.856999999999999</v>
      </c>
      <c r="J48" s="42">
        <v>706.35699999999997</v>
      </c>
    </row>
    <row r="49" spans="1:10" s="237" customFormat="1" x14ac:dyDescent="0.2">
      <c r="A49" s="277" t="s">
        <v>327</v>
      </c>
      <c r="B49" s="42">
        <v>147</v>
      </c>
      <c r="C49" s="43">
        <v>0.43340000000000001</v>
      </c>
      <c r="D49" s="42">
        <v>764.30600000000004</v>
      </c>
      <c r="E49" s="42">
        <v>30</v>
      </c>
      <c r="F49" s="43">
        <v>20.408000000000001</v>
      </c>
      <c r="G49" s="42">
        <v>1207.595</v>
      </c>
      <c r="H49" s="42">
        <v>117</v>
      </c>
      <c r="I49" s="43">
        <v>79.591999999999999</v>
      </c>
      <c r="J49" s="42">
        <v>640.12199999999996</v>
      </c>
    </row>
    <row r="50" spans="1:10" s="237" customFormat="1" x14ac:dyDescent="0.2">
      <c r="A50" s="277" t="s">
        <v>328</v>
      </c>
      <c r="B50" s="42">
        <v>19</v>
      </c>
      <c r="C50" s="43">
        <v>5.6000000000000001E-2</v>
      </c>
      <c r="D50" s="42">
        <v>663.32799999999997</v>
      </c>
      <c r="E50" s="42">
        <v>6</v>
      </c>
      <c r="F50" s="43">
        <v>31.579000000000001</v>
      </c>
      <c r="G50" s="42">
        <v>1036.105</v>
      </c>
      <c r="H50" s="42">
        <v>13</v>
      </c>
      <c r="I50" s="43">
        <v>68.421000000000006</v>
      </c>
      <c r="J50" s="42">
        <v>515.77099999999996</v>
      </c>
    </row>
    <row r="51" spans="1:10" s="237" customFormat="1" x14ac:dyDescent="0.2">
      <c r="A51" s="277" t="s">
        <v>329</v>
      </c>
      <c r="B51" s="42">
        <v>107</v>
      </c>
      <c r="C51" s="43">
        <v>0.3155</v>
      </c>
      <c r="D51" s="42">
        <v>791.74</v>
      </c>
      <c r="E51" s="42">
        <v>34</v>
      </c>
      <c r="F51" s="43">
        <v>31.776</v>
      </c>
      <c r="G51" s="42">
        <v>1077.5429999999999</v>
      </c>
      <c r="H51" s="42">
        <v>73</v>
      </c>
      <c r="I51" s="43">
        <v>68.224000000000004</v>
      </c>
      <c r="J51" s="42">
        <v>651.38099999999997</v>
      </c>
    </row>
    <row r="52" spans="1:10" s="237" customFormat="1" x14ac:dyDescent="0.2">
      <c r="A52" s="271" t="s">
        <v>330</v>
      </c>
      <c r="B52" s="112">
        <v>308</v>
      </c>
      <c r="C52" s="113">
        <v>0.90820000000000001</v>
      </c>
      <c r="D52" s="112">
        <v>778.74400000000003</v>
      </c>
      <c r="E52" s="112">
        <v>90</v>
      </c>
      <c r="F52" s="113">
        <v>29.221</v>
      </c>
      <c r="G52" s="112">
        <v>1107.0050000000001</v>
      </c>
      <c r="H52" s="112">
        <v>218</v>
      </c>
      <c r="I52" s="113">
        <v>70.778999999999996</v>
      </c>
      <c r="J52" s="112">
        <v>641.07500000000005</v>
      </c>
    </row>
    <row r="53" spans="1:10" s="237" customFormat="1" ht="19.899999999999999" customHeight="1" x14ac:dyDescent="0.2">
      <c r="A53" s="277" t="s">
        <v>165</v>
      </c>
      <c r="B53" s="42">
        <v>89</v>
      </c>
      <c r="C53" s="43">
        <v>0.26240000000000002</v>
      </c>
      <c r="D53" s="42">
        <v>737.53399999999999</v>
      </c>
      <c r="E53" s="42">
        <v>55</v>
      </c>
      <c r="F53" s="43">
        <v>61.798000000000002</v>
      </c>
      <c r="G53" s="42">
        <v>959.22799999999995</v>
      </c>
      <c r="H53" s="42">
        <v>34</v>
      </c>
      <c r="I53" s="43">
        <v>38.201999999999998</v>
      </c>
      <c r="J53" s="42">
        <v>383.58</v>
      </c>
    </row>
    <row r="54" spans="1:10" s="237" customFormat="1" x14ac:dyDescent="0.2">
      <c r="A54" s="277" t="s">
        <v>166</v>
      </c>
      <c r="B54" s="42">
        <v>117</v>
      </c>
      <c r="C54" s="43">
        <v>0.34499999999999997</v>
      </c>
      <c r="D54" s="42">
        <v>793.952</v>
      </c>
      <c r="E54" s="42">
        <v>72</v>
      </c>
      <c r="F54" s="43">
        <v>61.537999999999997</v>
      </c>
      <c r="G54" s="42">
        <v>962.06299999999999</v>
      </c>
      <c r="H54" s="42">
        <v>45</v>
      </c>
      <c r="I54" s="43">
        <v>38.462000000000003</v>
      </c>
      <c r="J54" s="42">
        <v>490.55200000000002</v>
      </c>
    </row>
    <row r="55" spans="1:10" s="237" customFormat="1" x14ac:dyDescent="0.2">
      <c r="A55" s="277" t="s">
        <v>167</v>
      </c>
      <c r="B55" s="42">
        <v>152</v>
      </c>
      <c r="C55" s="43">
        <v>0.44819999999999999</v>
      </c>
      <c r="D55" s="42">
        <v>751.08600000000001</v>
      </c>
      <c r="E55" s="42">
        <v>80</v>
      </c>
      <c r="F55" s="43">
        <v>52.631999999999998</v>
      </c>
      <c r="G55" s="42">
        <v>1041.769</v>
      </c>
      <c r="H55" s="42">
        <v>72</v>
      </c>
      <c r="I55" s="43">
        <v>47.368000000000002</v>
      </c>
      <c r="J55" s="42">
        <v>424.38900000000001</v>
      </c>
    </row>
    <row r="56" spans="1:10" s="237" customFormat="1" x14ac:dyDescent="0.2">
      <c r="A56" s="277" t="s">
        <v>331</v>
      </c>
      <c r="B56" s="42">
        <v>35</v>
      </c>
      <c r="C56" s="43">
        <v>0.1032</v>
      </c>
      <c r="D56" s="42">
        <v>640.23900000000003</v>
      </c>
      <c r="E56" s="42">
        <v>19</v>
      </c>
      <c r="F56" s="43">
        <v>54.286000000000001</v>
      </c>
      <c r="G56" s="42">
        <v>868.22900000000004</v>
      </c>
      <c r="H56" s="42">
        <v>16</v>
      </c>
      <c r="I56" s="43">
        <v>45.713999999999999</v>
      </c>
      <c r="J56" s="42">
        <v>390.875</v>
      </c>
    </row>
    <row r="57" spans="1:10" s="237" customFormat="1" x14ac:dyDescent="0.2">
      <c r="A57" s="277" t="s">
        <v>168</v>
      </c>
      <c r="B57" s="42">
        <v>28</v>
      </c>
      <c r="C57" s="43">
        <v>8.2600000000000007E-2</v>
      </c>
      <c r="D57" s="42">
        <v>686.16499999999996</v>
      </c>
      <c r="E57" s="42">
        <v>11</v>
      </c>
      <c r="F57" s="43">
        <v>39.286000000000001</v>
      </c>
      <c r="G57" s="42">
        <v>961.755</v>
      </c>
      <c r="H57" s="42">
        <v>17</v>
      </c>
      <c r="I57" s="43">
        <v>60.713999999999999</v>
      </c>
      <c r="J57" s="42">
        <v>461.1</v>
      </c>
    </row>
    <row r="58" spans="1:10" s="237" customFormat="1" x14ac:dyDescent="0.2">
      <c r="A58" s="277" t="s">
        <v>169</v>
      </c>
      <c r="B58" s="42">
        <v>323</v>
      </c>
      <c r="C58" s="43">
        <v>0.95240000000000002</v>
      </c>
      <c r="D58" s="42">
        <v>903.24800000000005</v>
      </c>
      <c r="E58" s="42">
        <v>177</v>
      </c>
      <c r="F58" s="43">
        <v>54.798999999999999</v>
      </c>
      <c r="G58" s="42">
        <v>1265.588</v>
      </c>
      <c r="H58" s="42">
        <v>146</v>
      </c>
      <c r="I58" s="43">
        <v>45.201000000000001</v>
      </c>
      <c r="J58" s="42">
        <v>441.39600000000002</v>
      </c>
    </row>
    <row r="59" spans="1:10" s="237" customFormat="1" x14ac:dyDescent="0.2">
      <c r="A59" s="277" t="s">
        <v>332</v>
      </c>
      <c r="B59" s="42">
        <v>116</v>
      </c>
      <c r="C59" s="43">
        <v>0.34200000000000003</v>
      </c>
      <c r="D59" s="42">
        <v>706.15899999999999</v>
      </c>
      <c r="E59" s="42">
        <v>66</v>
      </c>
      <c r="F59" s="43">
        <v>56.896999999999998</v>
      </c>
      <c r="G59" s="42">
        <v>916.45100000000002</v>
      </c>
      <c r="H59" s="42">
        <v>50</v>
      </c>
      <c r="I59" s="43">
        <v>43.103000000000002</v>
      </c>
      <c r="J59" s="42">
        <v>459.529</v>
      </c>
    </row>
    <row r="60" spans="1:10" s="237" customFormat="1" x14ac:dyDescent="0.2">
      <c r="A60" s="277" t="s">
        <v>170</v>
      </c>
      <c r="B60" s="42">
        <v>334</v>
      </c>
      <c r="C60" s="43">
        <v>0.98480000000000001</v>
      </c>
      <c r="D60" s="42">
        <v>684.399</v>
      </c>
      <c r="E60" s="42">
        <v>168</v>
      </c>
      <c r="F60" s="43">
        <v>50.298999999999999</v>
      </c>
      <c r="G60" s="42">
        <v>915.01</v>
      </c>
      <c r="H60" s="42">
        <v>166</v>
      </c>
      <c r="I60" s="43">
        <v>49.701000000000001</v>
      </c>
      <c r="J60" s="42">
        <v>444.63299999999998</v>
      </c>
    </row>
    <row r="61" spans="1:10" s="237" customFormat="1" x14ac:dyDescent="0.2">
      <c r="A61" s="277" t="s">
        <v>171</v>
      </c>
      <c r="B61" s="42">
        <v>67</v>
      </c>
      <c r="C61" s="43">
        <v>0.1976</v>
      </c>
      <c r="D61" s="42">
        <v>739.35199999999998</v>
      </c>
      <c r="E61" s="42">
        <v>33</v>
      </c>
      <c r="F61" s="43">
        <v>49.253999999999998</v>
      </c>
      <c r="G61" s="42">
        <v>1029.297</v>
      </c>
      <c r="H61" s="42">
        <v>34</v>
      </c>
      <c r="I61" s="43">
        <v>50.746000000000002</v>
      </c>
      <c r="J61" s="42">
        <v>449.40699999999998</v>
      </c>
    </row>
    <row r="62" spans="1:10" s="237" customFormat="1" x14ac:dyDescent="0.2">
      <c r="A62" s="277" t="s">
        <v>172</v>
      </c>
      <c r="B62" s="42">
        <v>1002</v>
      </c>
      <c r="C62" s="43">
        <v>2.9544999999999999</v>
      </c>
      <c r="D62" s="42">
        <v>1095.1010000000001</v>
      </c>
      <c r="E62" s="42">
        <v>702</v>
      </c>
      <c r="F62" s="43">
        <v>70.06</v>
      </c>
      <c r="G62" s="42">
        <v>1371.01</v>
      </c>
      <c r="H62" s="42">
        <v>300</v>
      </c>
      <c r="I62" s="43">
        <v>29.94</v>
      </c>
      <c r="J62" s="42">
        <v>435.274</v>
      </c>
    </row>
    <row r="63" spans="1:10" s="237" customFormat="1" x14ac:dyDescent="0.2">
      <c r="A63" s="277" t="s">
        <v>333</v>
      </c>
      <c r="B63" s="42">
        <v>74</v>
      </c>
      <c r="C63" s="43">
        <v>0.21820000000000001</v>
      </c>
      <c r="D63" s="42">
        <v>720.65599999999995</v>
      </c>
      <c r="E63" s="42">
        <v>43</v>
      </c>
      <c r="F63" s="43">
        <v>58.107999999999997</v>
      </c>
      <c r="G63" s="42">
        <v>930.56399999999996</v>
      </c>
      <c r="H63" s="42">
        <v>31</v>
      </c>
      <c r="I63" s="43">
        <v>41.892000000000003</v>
      </c>
      <c r="J63" s="42">
        <v>440.20499999999998</v>
      </c>
    </row>
    <row r="64" spans="1:10" s="237" customFormat="1" x14ac:dyDescent="0.2">
      <c r="A64" s="271" t="s">
        <v>334</v>
      </c>
      <c r="B64" s="112">
        <v>2337</v>
      </c>
      <c r="C64" s="113">
        <v>6.891</v>
      </c>
      <c r="D64" s="112">
        <v>904.60500000000002</v>
      </c>
      <c r="E64" s="112">
        <v>1426</v>
      </c>
      <c r="F64" s="113">
        <v>61.018000000000001</v>
      </c>
      <c r="G64" s="112">
        <v>1194.9359999999999</v>
      </c>
      <c r="H64" s="112">
        <v>911</v>
      </c>
      <c r="I64" s="113">
        <v>38.981999999999999</v>
      </c>
      <c r="J64" s="112">
        <v>439.59100000000001</v>
      </c>
    </row>
    <row r="65" spans="1:10" s="237" customFormat="1" ht="19.899999999999999" customHeight="1" x14ac:dyDescent="0.2">
      <c r="A65" s="277" t="s">
        <v>160</v>
      </c>
      <c r="B65" s="42">
        <v>845</v>
      </c>
      <c r="C65" s="43">
        <v>2.4916</v>
      </c>
      <c r="D65" s="42">
        <v>798.95600000000002</v>
      </c>
      <c r="E65" s="42">
        <v>237</v>
      </c>
      <c r="F65" s="43">
        <v>28.047000000000001</v>
      </c>
      <c r="G65" s="42">
        <v>1090.546</v>
      </c>
      <c r="H65" s="42">
        <v>608</v>
      </c>
      <c r="I65" s="43">
        <v>71.953000000000003</v>
      </c>
      <c r="J65" s="42">
        <v>678.94600000000003</v>
      </c>
    </row>
    <row r="66" spans="1:10" s="237" customFormat="1" x14ac:dyDescent="0.2">
      <c r="A66" s="277" t="s">
        <v>335</v>
      </c>
      <c r="B66" s="42">
        <v>75</v>
      </c>
      <c r="C66" s="43">
        <v>0.22109999999999999</v>
      </c>
      <c r="D66" s="42">
        <v>723.73199999999997</v>
      </c>
      <c r="E66" s="42">
        <v>22</v>
      </c>
      <c r="F66" s="43">
        <v>29.332999999999998</v>
      </c>
      <c r="G66" s="42">
        <v>1020.247</v>
      </c>
      <c r="H66" s="42">
        <v>53</v>
      </c>
      <c r="I66" s="43">
        <v>70.667000000000002</v>
      </c>
      <c r="J66" s="42">
        <v>602.12</v>
      </c>
    </row>
    <row r="67" spans="1:10" s="237" customFormat="1" x14ac:dyDescent="0.2">
      <c r="A67" s="277" t="s">
        <v>336</v>
      </c>
      <c r="B67" s="42">
        <v>357</v>
      </c>
      <c r="C67" s="43">
        <v>1.0527</v>
      </c>
      <c r="D67" s="42">
        <v>1063.248</v>
      </c>
      <c r="E67" s="42">
        <v>119</v>
      </c>
      <c r="F67" s="43">
        <v>33.332999999999998</v>
      </c>
      <c r="G67" s="42">
        <v>1379.886</v>
      </c>
      <c r="H67" s="42">
        <v>238</v>
      </c>
      <c r="I67" s="43">
        <v>66.667000000000002</v>
      </c>
      <c r="J67" s="42">
        <v>895.05499999999995</v>
      </c>
    </row>
    <row r="68" spans="1:10" s="237" customFormat="1" x14ac:dyDescent="0.2">
      <c r="A68" s="277" t="s">
        <v>337</v>
      </c>
      <c r="B68" s="42">
        <v>114</v>
      </c>
      <c r="C68" s="43">
        <v>0.33610000000000001</v>
      </c>
      <c r="D68" s="42">
        <v>811.50699999999995</v>
      </c>
      <c r="E68" s="42">
        <v>28</v>
      </c>
      <c r="F68" s="43">
        <v>24.561</v>
      </c>
      <c r="G68" s="42">
        <v>1156.7239999999999</v>
      </c>
      <c r="H68" s="42">
        <v>86</v>
      </c>
      <c r="I68" s="43">
        <v>75.438999999999993</v>
      </c>
      <c r="J68" s="42">
        <v>680.88400000000001</v>
      </c>
    </row>
    <row r="69" spans="1:10" s="237" customFormat="1" x14ac:dyDescent="0.2">
      <c r="A69" s="277" t="s">
        <v>161</v>
      </c>
      <c r="B69" s="42">
        <v>604</v>
      </c>
      <c r="C69" s="43">
        <v>1.7809999999999999</v>
      </c>
      <c r="D69" s="42">
        <v>780.50300000000004</v>
      </c>
      <c r="E69" s="42">
        <v>124</v>
      </c>
      <c r="F69" s="43">
        <v>20.53</v>
      </c>
      <c r="G69" s="42">
        <v>1107.998</v>
      </c>
      <c r="H69" s="42">
        <v>480</v>
      </c>
      <c r="I69" s="43">
        <v>79.47</v>
      </c>
      <c r="J69" s="42">
        <v>683.68100000000004</v>
      </c>
    </row>
    <row r="70" spans="1:10" s="237" customFormat="1" x14ac:dyDescent="0.2">
      <c r="A70" s="277" t="s">
        <v>338</v>
      </c>
      <c r="B70" s="42">
        <v>483</v>
      </c>
      <c r="C70" s="43">
        <v>1.4241999999999999</v>
      </c>
      <c r="D70" s="42">
        <v>892.57799999999997</v>
      </c>
      <c r="E70" s="42">
        <v>167</v>
      </c>
      <c r="F70" s="43">
        <v>34.576000000000001</v>
      </c>
      <c r="G70" s="42">
        <v>1162.277</v>
      </c>
      <c r="H70" s="42">
        <v>316</v>
      </c>
      <c r="I70" s="43">
        <v>65.424000000000007</v>
      </c>
      <c r="J70" s="42">
        <v>745.23599999999999</v>
      </c>
    </row>
    <row r="71" spans="1:10" s="237" customFormat="1" x14ac:dyDescent="0.2">
      <c r="A71" s="277" t="s">
        <v>339</v>
      </c>
      <c r="B71" s="42">
        <v>131</v>
      </c>
      <c r="C71" s="43">
        <v>0.38629999999999998</v>
      </c>
      <c r="D71" s="42">
        <v>866.96799999999996</v>
      </c>
      <c r="E71" s="42">
        <v>41</v>
      </c>
      <c r="F71" s="43">
        <v>31.297999999999998</v>
      </c>
      <c r="G71" s="42">
        <v>1102.6289999999999</v>
      </c>
      <c r="H71" s="42">
        <v>90</v>
      </c>
      <c r="I71" s="43">
        <v>68.701999999999998</v>
      </c>
      <c r="J71" s="42">
        <v>763.96400000000006</v>
      </c>
    </row>
    <row r="72" spans="1:10" s="237" customFormat="1" x14ac:dyDescent="0.2">
      <c r="A72" s="277" t="s">
        <v>340</v>
      </c>
      <c r="B72" s="42">
        <v>11</v>
      </c>
      <c r="C72" s="43">
        <v>3.2399999999999998E-2</v>
      </c>
      <c r="D72" s="42">
        <v>669.35400000000004</v>
      </c>
      <c r="E72" s="42">
        <v>2</v>
      </c>
      <c r="F72" s="43">
        <v>18.181999999999999</v>
      </c>
      <c r="G72" s="42">
        <v>1069.0830000000001</v>
      </c>
      <c r="H72" s="42">
        <v>9</v>
      </c>
      <c r="I72" s="43">
        <v>81.817999999999998</v>
      </c>
      <c r="J72" s="42">
        <v>536.11099999999999</v>
      </c>
    </row>
    <row r="73" spans="1:10" s="237" customFormat="1" x14ac:dyDescent="0.2">
      <c r="A73" s="277" t="s">
        <v>341</v>
      </c>
      <c r="B73" s="42">
        <v>75</v>
      </c>
      <c r="C73" s="43">
        <v>0.22109999999999999</v>
      </c>
      <c r="D73" s="42">
        <v>768.34900000000005</v>
      </c>
      <c r="E73" s="42">
        <v>15</v>
      </c>
      <c r="F73" s="43">
        <v>20</v>
      </c>
      <c r="G73" s="42">
        <v>1228.076</v>
      </c>
      <c r="H73" s="42">
        <v>60</v>
      </c>
      <c r="I73" s="43">
        <v>80</v>
      </c>
      <c r="J73" s="42">
        <v>646.49400000000003</v>
      </c>
    </row>
    <row r="74" spans="1:10" s="237" customFormat="1" x14ac:dyDescent="0.2">
      <c r="A74" s="277" t="s">
        <v>342</v>
      </c>
      <c r="B74" s="42">
        <v>228</v>
      </c>
      <c r="C74" s="43">
        <v>0.67230000000000001</v>
      </c>
      <c r="D74" s="42">
        <v>750.04600000000005</v>
      </c>
      <c r="E74" s="42">
        <v>62</v>
      </c>
      <c r="F74" s="43">
        <v>27.193000000000001</v>
      </c>
      <c r="G74" s="42">
        <v>1033.0219999999999</v>
      </c>
      <c r="H74" s="42">
        <v>166</v>
      </c>
      <c r="I74" s="43">
        <v>72.807000000000002</v>
      </c>
      <c r="J74" s="42">
        <v>624.95899999999995</v>
      </c>
    </row>
    <row r="75" spans="1:10" s="237" customFormat="1" x14ac:dyDescent="0.2">
      <c r="A75" s="277" t="s">
        <v>343</v>
      </c>
      <c r="B75" s="42">
        <v>195</v>
      </c>
      <c r="C75" s="43">
        <v>0.57499999999999996</v>
      </c>
      <c r="D75" s="42">
        <v>917.12900000000002</v>
      </c>
      <c r="E75" s="42">
        <v>58</v>
      </c>
      <c r="F75" s="43">
        <v>29.744</v>
      </c>
      <c r="G75" s="42">
        <v>1221.596</v>
      </c>
      <c r="H75" s="42">
        <v>137</v>
      </c>
      <c r="I75" s="43">
        <v>70.256</v>
      </c>
      <c r="J75" s="42">
        <v>781.81</v>
      </c>
    </row>
    <row r="76" spans="1:10" s="237" customFormat="1" x14ac:dyDescent="0.2">
      <c r="A76" s="277" t="s">
        <v>344</v>
      </c>
      <c r="B76" s="42">
        <v>240</v>
      </c>
      <c r="C76" s="43">
        <v>0.7077</v>
      </c>
      <c r="D76" s="42">
        <v>790.976</v>
      </c>
      <c r="E76" s="42">
        <v>76</v>
      </c>
      <c r="F76" s="43">
        <v>31.667000000000002</v>
      </c>
      <c r="G76" s="42">
        <v>1049.184</v>
      </c>
      <c r="H76" s="42">
        <v>164</v>
      </c>
      <c r="I76" s="43">
        <v>68.332999999999998</v>
      </c>
      <c r="J76" s="42">
        <v>664.72199999999998</v>
      </c>
    </row>
    <row r="77" spans="1:10" s="237" customFormat="1" x14ac:dyDescent="0.2">
      <c r="A77" s="271" t="s">
        <v>345</v>
      </c>
      <c r="B77" s="112">
        <v>3358</v>
      </c>
      <c r="C77" s="113">
        <v>9.9015000000000004</v>
      </c>
      <c r="D77" s="112">
        <v>842.43799999999999</v>
      </c>
      <c r="E77" s="112">
        <v>951</v>
      </c>
      <c r="F77" s="113">
        <v>28.32</v>
      </c>
      <c r="G77" s="112">
        <v>1147.98</v>
      </c>
      <c r="H77" s="112">
        <v>2407</v>
      </c>
      <c r="I77" s="113">
        <v>71.680000000000007</v>
      </c>
      <c r="J77" s="112">
        <v>713.46600000000001</v>
      </c>
    </row>
    <row r="78" spans="1:10" s="237" customFormat="1" ht="19.899999999999999" customHeight="1" x14ac:dyDescent="0.2">
      <c r="A78" s="277" t="s">
        <v>346</v>
      </c>
      <c r="B78" s="42">
        <v>584</v>
      </c>
      <c r="C78" s="43">
        <v>1.722</v>
      </c>
      <c r="D78" s="42">
        <v>1224.953</v>
      </c>
      <c r="E78" s="42">
        <v>472</v>
      </c>
      <c r="F78" s="43">
        <v>80.822000000000003</v>
      </c>
      <c r="G78" s="42">
        <v>1418.798</v>
      </c>
      <c r="H78" s="42">
        <v>112</v>
      </c>
      <c r="I78" s="43">
        <v>19.178000000000001</v>
      </c>
      <c r="J78" s="42">
        <v>423.55599999999998</v>
      </c>
    </row>
    <row r="79" spans="1:10" s="237" customFormat="1" x14ac:dyDescent="0.2">
      <c r="A79" s="277" t="s">
        <v>347</v>
      </c>
      <c r="B79" s="42">
        <v>98</v>
      </c>
      <c r="C79" s="43">
        <v>0.28899999999999998</v>
      </c>
      <c r="D79" s="42">
        <v>1018.278</v>
      </c>
      <c r="E79" s="42">
        <v>20</v>
      </c>
      <c r="F79" s="43">
        <v>20.408000000000001</v>
      </c>
      <c r="G79" s="42">
        <v>1448.165</v>
      </c>
      <c r="H79" s="42">
        <v>78</v>
      </c>
      <c r="I79" s="43">
        <v>79.591999999999999</v>
      </c>
      <c r="J79" s="42">
        <v>917.05799999999999</v>
      </c>
    </row>
    <row r="80" spans="1:10" s="237" customFormat="1" x14ac:dyDescent="0.2">
      <c r="A80" s="277" t="s">
        <v>348</v>
      </c>
      <c r="B80" s="42">
        <v>1</v>
      </c>
      <c r="C80" s="43">
        <v>2.8999999999999998E-3</v>
      </c>
      <c r="D80" s="42">
        <v>548</v>
      </c>
      <c r="E80" s="42">
        <v>0</v>
      </c>
      <c r="F80" s="43">
        <v>0</v>
      </c>
      <c r="G80" s="42">
        <v>0</v>
      </c>
      <c r="H80" s="42">
        <v>1</v>
      </c>
      <c r="I80" s="73">
        <v>100</v>
      </c>
      <c r="J80" s="42">
        <v>548</v>
      </c>
    </row>
    <row r="81" spans="1:10" s="237" customFormat="1" x14ac:dyDescent="0.2">
      <c r="A81" s="271" t="s">
        <v>349</v>
      </c>
      <c r="B81" s="112">
        <v>683</v>
      </c>
      <c r="C81" s="113">
        <v>2.0139</v>
      </c>
      <c r="D81" s="112">
        <v>1194.5740000000001</v>
      </c>
      <c r="E81" s="112">
        <v>492</v>
      </c>
      <c r="F81" s="113">
        <v>72.034999999999997</v>
      </c>
      <c r="G81" s="112">
        <v>1419.8969999999999</v>
      </c>
      <c r="H81" s="112">
        <v>191</v>
      </c>
      <c r="I81" s="113">
        <v>27.965</v>
      </c>
      <c r="J81" s="112">
        <v>623.22199999999998</v>
      </c>
    </row>
    <row r="82" spans="1:10" s="237" customFormat="1" ht="19.899999999999999" customHeight="1" x14ac:dyDescent="0.2">
      <c r="A82" s="235" t="s">
        <v>350</v>
      </c>
      <c r="B82" s="42">
        <v>0</v>
      </c>
      <c r="C82" s="43">
        <v>0</v>
      </c>
      <c r="D82" s="42">
        <v>0</v>
      </c>
      <c r="E82" s="42">
        <v>0</v>
      </c>
      <c r="F82" s="43">
        <v>0</v>
      </c>
      <c r="G82" s="42">
        <v>0</v>
      </c>
      <c r="H82" s="42">
        <v>0</v>
      </c>
      <c r="I82" s="43">
        <v>0</v>
      </c>
      <c r="J82" s="42">
        <v>0</v>
      </c>
    </row>
    <row r="83" spans="1:10" s="237" customFormat="1" ht="19.899999999999999" customHeight="1" x14ac:dyDescent="0.2">
      <c r="A83" s="292" t="s">
        <v>176</v>
      </c>
      <c r="B83" s="112">
        <v>33914</v>
      </c>
      <c r="C83" s="278">
        <v>100</v>
      </c>
      <c r="D83" s="112">
        <v>624.01599999999996</v>
      </c>
      <c r="E83" s="112">
        <v>11361</v>
      </c>
      <c r="F83" s="113">
        <v>33.499000000000002</v>
      </c>
      <c r="G83" s="112">
        <v>875.726</v>
      </c>
      <c r="H83" s="112">
        <v>22553</v>
      </c>
      <c r="I83" s="113">
        <v>66.501000000000005</v>
      </c>
      <c r="J83" s="112">
        <v>483.99900000000002</v>
      </c>
    </row>
    <row r="84" spans="1:10" s="237" customFormat="1" x14ac:dyDescent="0.2">
      <c r="A84" s="74"/>
      <c r="B84" s="121"/>
      <c r="C84" s="269"/>
      <c r="D84" s="121"/>
      <c r="E84" s="121"/>
      <c r="F84" s="270"/>
      <c r="G84" s="121"/>
      <c r="H84" s="121"/>
      <c r="I84" s="272"/>
      <c r="J84" s="121"/>
    </row>
    <row r="85" spans="1:10" s="237" customFormat="1" x14ac:dyDescent="0.2">
      <c r="A85" s="273" t="s">
        <v>390</v>
      </c>
      <c r="B85" s="121"/>
      <c r="C85" s="269"/>
      <c r="D85" s="121"/>
      <c r="E85" s="121"/>
      <c r="F85" s="270"/>
      <c r="G85" s="121"/>
      <c r="H85" s="121"/>
      <c r="I85" s="272"/>
      <c r="J85" s="121"/>
    </row>
    <row r="86" spans="1:10" s="237" customFormat="1" x14ac:dyDescent="0.2">
      <c r="A86" s="273" t="s">
        <v>362</v>
      </c>
      <c r="B86" s="274"/>
      <c r="C86" s="275"/>
      <c r="D86" s="274"/>
      <c r="E86" s="274"/>
      <c r="G86" s="274"/>
      <c r="H86" s="274"/>
      <c r="I86" s="276"/>
      <c r="J86" s="274"/>
    </row>
  </sheetData>
  <mergeCells count="7">
    <mergeCell ref="J6:J9"/>
    <mergeCell ref="A4:A10"/>
    <mergeCell ref="B4:C9"/>
    <mergeCell ref="D4:D9"/>
    <mergeCell ref="E6:F9"/>
    <mergeCell ref="G6:G9"/>
    <mergeCell ref="H6:I9"/>
  </mergeCells>
  <pageMargins left="0.7" right="0.7" top="0.78740157499999996" bottom="0.78740157499999996" header="0.3" footer="0.3"/>
  <pageSetup paperSize="9" scale="59" orientation="portrait" verticalDpi="599" r:id="rId1"/>
  <headerFooter>
    <oddFooter>&amp;L&amp;"MetaNormalLF-Roman,Standard"&amp;9Statistisches Bundesamt, Fachserie 11, Reihe 7, 2019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showGridLines="0" zoomScale="90" zoomScaleNormal="90" workbookViewId="0"/>
  </sheetViews>
  <sheetFormatPr baseColWidth="10" defaultColWidth="11.5703125" defaultRowHeight="12.75" x14ac:dyDescent="0.2"/>
  <cols>
    <col min="1" max="1" width="44.28515625" style="2" customWidth="1"/>
    <col min="2" max="7" width="13.140625" style="2" customWidth="1"/>
    <col min="8" max="16384" width="11.5703125" style="2"/>
  </cols>
  <sheetData>
    <row r="1" spans="1:7" x14ac:dyDescent="0.2">
      <c r="A1" s="76" t="s">
        <v>496</v>
      </c>
      <c r="B1" s="77"/>
      <c r="C1" s="78"/>
      <c r="D1" s="79"/>
      <c r="E1" s="78"/>
      <c r="F1" s="78"/>
      <c r="G1" s="80"/>
    </row>
    <row r="2" spans="1:7" ht="12.75" customHeight="1" x14ac:dyDescent="0.2">
      <c r="A2" s="82"/>
      <c r="B2" s="82"/>
      <c r="C2" s="83"/>
      <c r="D2" s="84"/>
      <c r="E2" s="83"/>
      <c r="F2" s="83"/>
      <c r="G2" s="85"/>
    </row>
    <row r="3" spans="1:7" ht="15" customHeight="1" x14ac:dyDescent="0.2">
      <c r="A3" s="456" t="s">
        <v>397</v>
      </c>
      <c r="B3" s="528" t="s">
        <v>351</v>
      </c>
      <c r="C3" s="485" t="s">
        <v>410</v>
      </c>
      <c r="D3" s="531" t="s">
        <v>177</v>
      </c>
      <c r="E3" s="464"/>
      <c r="F3" s="464"/>
      <c r="G3" s="464"/>
    </row>
    <row r="4" spans="1:7" ht="7.9" customHeight="1" x14ac:dyDescent="0.2">
      <c r="A4" s="526"/>
      <c r="B4" s="529"/>
      <c r="C4" s="450"/>
      <c r="D4" s="532" t="s">
        <v>11</v>
      </c>
      <c r="E4" s="533"/>
      <c r="F4" s="428" t="s">
        <v>12</v>
      </c>
      <c r="G4" s="536"/>
    </row>
    <row r="5" spans="1:7" ht="7.15" customHeight="1" x14ac:dyDescent="0.2">
      <c r="A5" s="526"/>
      <c r="B5" s="529"/>
      <c r="C5" s="450"/>
      <c r="D5" s="534"/>
      <c r="E5" s="535"/>
      <c r="F5" s="537"/>
      <c r="G5" s="537"/>
    </row>
    <row r="6" spans="1:7" ht="46.15" customHeight="1" x14ac:dyDescent="0.2">
      <c r="A6" s="526"/>
      <c r="B6" s="530"/>
      <c r="C6" s="451"/>
      <c r="D6" s="420" t="s">
        <v>4</v>
      </c>
      <c r="E6" s="365" t="s">
        <v>395</v>
      </c>
      <c r="F6" s="421" t="s">
        <v>4</v>
      </c>
      <c r="G6" s="366" t="s">
        <v>395</v>
      </c>
    </row>
    <row r="7" spans="1:7" ht="15" customHeight="1" x14ac:dyDescent="0.2">
      <c r="A7" s="527"/>
      <c r="B7" s="289" t="s">
        <v>15</v>
      </c>
      <c r="C7" s="290" t="s">
        <v>17</v>
      </c>
      <c r="D7" s="289" t="s">
        <v>15</v>
      </c>
      <c r="E7" s="290" t="s">
        <v>17</v>
      </c>
      <c r="F7" s="289" t="s">
        <v>15</v>
      </c>
      <c r="G7" s="290" t="s">
        <v>17</v>
      </c>
    </row>
    <row r="8" spans="1:7" ht="13.15" customHeight="1" x14ac:dyDescent="0.2">
      <c r="C8" s="97"/>
      <c r="D8" s="98"/>
      <c r="E8" s="97"/>
      <c r="F8" s="97"/>
      <c r="G8" s="99"/>
    </row>
    <row r="9" spans="1:7" s="134" customFormat="1" x14ac:dyDescent="0.2">
      <c r="B9" s="76" t="s">
        <v>19</v>
      </c>
      <c r="C9" s="5"/>
      <c r="D9" s="5"/>
      <c r="E9" s="5"/>
      <c r="F9" s="5"/>
      <c r="G9" s="6"/>
    </row>
    <row r="10" spans="1:7" s="134" customFormat="1" x14ac:dyDescent="0.2">
      <c r="A10" s="2"/>
      <c r="B10" s="135"/>
      <c r="C10" s="36"/>
      <c r="D10" s="36"/>
      <c r="E10" s="36"/>
      <c r="F10" s="36"/>
      <c r="G10" s="38"/>
    </row>
    <row r="11" spans="1:7" s="134" customFormat="1" x14ac:dyDescent="0.2">
      <c r="A11" s="104" t="s">
        <v>400</v>
      </c>
      <c r="B11" s="135"/>
      <c r="C11" s="36"/>
      <c r="D11" s="36"/>
      <c r="E11" s="36"/>
      <c r="F11" s="36"/>
      <c r="G11" s="38"/>
    </row>
    <row r="12" spans="1:7" s="134" customFormat="1" x14ac:dyDescent="0.2">
      <c r="A12" s="104" t="s">
        <v>401</v>
      </c>
      <c r="B12" s="135"/>
      <c r="C12" s="2"/>
      <c r="D12" s="2"/>
      <c r="E12" s="2"/>
      <c r="F12" s="2"/>
      <c r="G12" s="37"/>
    </row>
    <row r="13" spans="1:7" s="134" customFormat="1" x14ac:dyDescent="0.2">
      <c r="A13" s="288" t="s">
        <v>402</v>
      </c>
      <c r="B13" s="42">
        <v>7185</v>
      </c>
      <c r="C13" s="42">
        <v>35677.72</v>
      </c>
      <c r="D13" s="42">
        <v>6807</v>
      </c>
      <c r="E13" s="42">
        <v>34316.326999999997</v>
      </c>
      <c r="F13" s="42">
        <v>378</v>
      </c>
      <c r="G13" s="42">
        <v>1361.393</v>
      </c>
    </row>
    <row r="14" spans="1:7" s="134" customFormat="1" x14ac:dyDescent="0.2">
      <c r="A14" s="288" t="s">
        <v>403</v>
      </c>
      <c r="B14" s="42">
        <v>7650</v>
      </c>
      <c r="C14" s="42">
        <v>34342.035000000003</v>
      </c>
      <c r="D14" s="42">
        <v>5658</v>
      </c>
      <c r="E14" s="42">
        <v>27457.153999999999</v>
      </c>
      <c r="F14" s="42">
        <v>1992</v>
      </c>
      <c r="G14" s="42">
        <v>6884.8810000000003</v>
      </c>
    </row>
    <row r="15" spans="1:7" s="134" customFormat="1" x14ac:dyDescent="0.2">
      <c r="A15" s="288" t="s">
        <v>404</v>
      </c>
      <c r="B15" s="42">
        <v>938</v>
      </c>
      <c r="C15" s="42">
        <v>4499.24</v>
      </c>
      <c r="D15" s="42">
        <v>776</v>
      </c>
      <c r="E15" s="42">
        <v>3916.2890000000002</v>
      </c>
      <c r="F15" s="42">
        <v>162</v>
      </c>
      <c r="G15" s="42">
        <v>582.95100000000002</v>
      </c>
    </row>
    <row r="16" spans="1:7" s="134" customFormat="1" x14ac:dyDescent="0.2">
      <c r="A16" s="291" t="s">
        <v>398</v>
      </c>
      <c r="B16" s="103"/>
      <c r="C16" s="42"/>
      <c r="D16" s="103"/>
      <c r="E16" s="42"/>
      <c r="F16" s="103"/>
      <c r="G16" s="42"/>
    </row>
    <row r="17" spans="1:7" s="134" customFormat="1" x14ac:dyDescent="0.2">
      <c r="A17" s="291" t="s">
        <v>399</v>
      </c>
      <c r="B17" s="103"/>
      <c r="C17" s="42"/>
      <c r="D17" s="103"/>
      <c r="E17" s="42"/>
      <c r="F17" s="103"/>
      <c r="G17" s="42"/>
    </row>
    <row r="18" spans="1:7" s="134" customFormat="1" x14ac:dyDescent="0.2">
      <c r="A18" s="291" t="s">
        <v>396</v>
      </c>
      <c r="B18" s="103"/>
      <c r="C18" s="42"/>
      <c r="D18" s="103"/>
      <c r="E18" s="42"/>
      <c r="F18" s="103"/>
      <c r="G18" s="42"/>
    </row>
    <row r="19" spans="1:7" s="134" customFormat="1" x14ac:dyDescent="0.2">
      <c r="A19" s="288" t="s">
        <v>402</v>
      </c>
      <c r="B19" s="42">
        <v>9406</v>
      </c>
      <c r="C19" s="42">
        <v>57488.15</v>
      </c>
      <c r="D19" s="42">
        <v>8206</v>
      </c>
      <c r="E19" s="42">
        <v>52187.101000000002</v>
      </c>
      <c r="F19" s="42">
        <v>1200</v>
      </c>
      <c r="G19" s="42">
        <v>5301.049</v>
      </c>
    </row>
    <row r="20" spans="1:7" s="134" customFormat="1" x14ac:dyDescent="0.2">
      <c r="A20" s="288" t="s">
        <v>403</v>
      </c>
      <c r="B20" s="42">
        <v>1395</v>
      </c>
      <c r="C20" s="42">
        <v>7591.1080000000002</v>
      </c>
      <c r="D20" s="42">
        <v>1038</v>
      </c>
      <c r="E20" s="42">
        <v>6089.6239999999998</v>
      </c>
      <c r="F20" s="42">
        <v>357</v>
      </c>
      <c r="G20" s="42">
        <v>1501.4839999999999</v>
      </c>
    </row>
    <row r="21" spans="1:7" s="134" customFormat="1" x14ac:dyDescent="0.2">
      <c r="A21" s="288" t="s">
        <v>404</v>
      </c>
      <c r="B21" s="42">
        <v>423</v>
      </c>
      <c r="C21" s="42">
        <v>2598.5839999999998</v>
      </c>
      <c r="D21" s="42">
        <v>347</v>
      </c>
      <c r="E21" s="42">
        <v>2264.2150000000001</v>
      </c>
      <c r="F21" s="42">
        <v>76</v>
      </c>
      <c r="G21" s="42">
        <v>334.36900000000003</v>
      </c>
    </row>
    <row r="22" spans="1:7" s="134" customFormat="1" x14ac:dyDescent="0.2">
      <c r="A22" s="288" t="s">
        <v>394</v>
      </c>
      <c r="B22" s="42">
        <v>25234</v>
      </c>
      <c r="C22" s="42">
        <v>104097.026</v>
      </c>
      <c r="D22" s="42">
        <v>22999</v>
      </c>
      <c r="E22" s="42">
        <v>97658.766000000003</v>
      </c>
      <c r="F22" s="42">
        <v>2235</v>
      </c>
      <c r="G22" s="42">
        <v>6438.26</v>
      </c>
    </row>
    <row r="23" spans="1:7" s="134" customFormat="1" x14ac:dyDescent="0.2">
      <c r="A23" s="288" t="s">
        <v>393</v>
      </c>
      <c r="B23" s="42">
        <v>14822</v>
      </c>
      <c r="C23" s="42">
        <v>90879.312000000005</v>
      </c>
      <c r="D23" s="42">
        <v>13098</v>
      </c>
      <c r="E23" s="42">
        <v>83863.861999999994</v>
      </c>
      <c r="F23" s="42">
        <v>1724</v>
      </c>
      <c r="G23" s="42">
        <v>7015.45</v>
      </c>
    </row>
    <row r="24" spans="1:7" s="134" customFormat="1" x14ac:dyDescent="0.2">
      <c r="A24" s="288" t="s">
        <v>392</v>
      </c>
      <c r="B24" s="42">
        <v>3276</v>
      </c>
      <c r="C24" s="42">
        <v>19712.919999999998</v>
      </c>
      <c r="D24" s="42">
        <v>2818</v>
      </c>
      <c r="E24" s="42">
        <v>17858.394</v>
      </c>
      <c r="F24" s="42">
        <v>458</v>
      </c>
      <c r="G24" s="42">
        <v>1854.5260000000001</v>
      </c>
    </row>
    <row r="25" spans="1:7" s="134" customFormat="1" x14ac:dyDescent="0.2">
      <c r="A25" s="288" t="s">
        <v>391</v>
      </c>
      <c r="B25" s="42">
        <v>20796</v>
      </c>
      <c r="C25" s="42">
        <v>123555.637</v>
      </c>
      <c r="D25" s="42">
        <v>17537</v>
      </c>
      <c r="E25" s="42">
        <v>110130.91899999999</v>
      </c>
      <c r="F25" s="42">
        <v>3259</v>
      </c>
      <c r="G25" s="42">
        <v>13424.718000000001</v>
      </c>
    </row>
    <row r="26" spans="1:7" s="134" customFormat="1" ht="21.6" customHeight="1" x14ac:dyDescent="0.2">
      <c r="A26" s="139" t="s">
        <v>60</v>
      </c>
      <c r="B26" s="112">
        <v>91125</v>
      </c>
      <c r="C26" s="112">
        <v>480441.73200000002</v>
      </c>
      <c r="D26" s="112">
        <v>79284</v>
      </c>
      <c r="E26" s="112">
        <v>435742.65100000001</v>
      </c>
      <c r="F26" s="112">
        <v>11841</v>
      </c>
      <c r="G26" s="112">
        <v>44699.080999999998</v>
      </c>
    </row>
    <row r="28" spans="1:7" s="134" customFormat="1" x14ac:dyDescent="0.2">
      <c r="B28" s="52" t="s">
        <v>38</v>
      </c>
      <c r="C28" s="5"/>
      <c r="D28" s="5"/>
      <c r="E28" s="5"/>
      <c r="F28" s="5"/>
      <c r="G28" s="6"/>
    </row>
    <row r="29" spans="1:7" s="134" customFormat="1" x14ac:dyDescent="0.2">
      <c r="A29" s="2"/>
      <c r="B29" s="135"/>
      <c r="C29" s="36"/>
      <c r="D29" s="36"/>
      <c r="E29" s="36"/>
      <c r="F29" s="36"/>
      <c r="G29" s="38"/>
    </row>
    <row r="30" spans="1:7" s="134" customFormat="1" x14ac:dyDescent="0.2">
      <c r="A30" s="104" t="s">
        <v>400</v>
      </c>
      <c r="B30" s="135"/>
      <c r="C30" s="36"/>
      <c r="D30" s="36"/>
      <c r="E30" s="36"/>
      <c r="F30" s="36"/>
      <c r="G30" s="38"/>
    </row>
    <row r="31" spans="1:7" s="134" customFormat="1" x14ac:dyDescent="0.2">
      <c r="A31" s="104" t="s">
        <v>401</v>
      </c>
      <c r="B31" s="135"/>
      <c r="C31" s="2"/>
      <c r="D31" s="2"/>
      <c r="E31" s="2"/>
      <c r="F31" s="2"/>
      <c r="G31" s="37"/>
    </row>
    <row r="32" spans="1:7" s="134" customFormat="1" x14ac:dyDescent="0.2">
      <c r="A32" s="288" t="s">
        <v>402</v>
      </c>
      <c r="B32" s="42">
        <v>4057</v>
      </c>
      <c r="C32" s="42">
        <v>15825.537</v>
      </c>
      <c r="D32" s="42">
        <v>3898</v>
      </c>
      <c r="E32" s="42">
        <v>15431.82</v>
      </c>
      <c r="F32" s="42">
        <v>159</v>
      </c>
      <c r="G32" s="42">
        <v>393.71699999999998</v>
      </c>
    </row>
    <row r="33" spans="1:7" s="134" customFormat="1" x14ac:dyDescent="0.2">
      <c r="A33" s="288" t="s">
        <v>403</v>
      </c>
      <c r="B33" s="42">
        <v>1365</v>
      </c>
      <c r="C33" s="42">
        <v>4683.22</v>
      </c>
      <c r="D33" s="42">
        <v>1175</v>
      </c>
      <c r="E33" s="42">
        <v>4227.5789999999997</v>
      </c>
      <c r="F33" s="42">
        <v>190</v>
      </c>
      <c r="G33" s="42">
        <v>455.64100000000002</v>
      </c>
    </row>
    <row r="34" spans="1:7" s="134" customFormat="1" x14ac:dyDescent="0.2">
      <c r="A34" s="288" t="s">
        <v>404</v>
      </c>
      <c r="B34" s="42">
        <v>397</v>
      </c>
      <c r="C34" s="42">
        <v>1495.8679999999999</v>
      </c>
      <c r="D34" s="42">
        <v>356</v>
      </c>
      <c r="E34" s="42">
        <v>1367.0250000000001</v>
      </c>
      <c r="F34" s="42">
        <v>41</v>
      </c>
      <c r="G34" s="42">
        <v>128.84299999999999</v>
      </c>
    </row>
    <row r="35" spans="1:7" s="134" customFormat="1" x14ac:dyDescent="0.2">
      <c r="A35" s="291" t="s">
        <v>398</v>
      </c>
      <c r="B35" s="103"/>
      <c r="C35" s="42"/>
      <c r="D35" s="103"/>
      <c r="E35" s="42"/>
      <c r="F35" s="103"/>
      <c r="G35" s="42"/>
    </row>
    <row r="36" spans="1:7" s="134" customFormat="1" x14ac:dyDescent="0.2">
      <c r="A36" s="291" t="s">
        <v>399</v>
      </c>
      <c r="B36" s="103"/>
      <c r="C36" s="42"/>
      <c r="D36" s="103"/>
      <c r="E36" s="42"/>
      <c r="F36" s="103"/>
      <c r="G36" s="42"/>
    </row>
    <row r="37" spans="1:7" s="134" customFormat="1" x14ac:dyDescent="0.2">
      <c r="A37" s="291" t="s">
        <v>396</v>
      </c>
      <c r="B37" s="103"/>
      <c r="C37" s="42"/>
      <c r="D37" s="103"/>
      <c r="E37" s="42"/>
      <c r="F37" s="103"/>
      <c r="G37" s="42"/>
    </row>
    <row r="38" spans="1:7" s="134" customFormat="1" x14ac:dyDescent="0.2">
      <c r="A38" s="288" t="s">
        <v>402</v>
      </c>
      <c r="B38" s="42">
        <v>928</v>
      </c>
      <c r="C38" s="42">
        <v>4213.2039999999997</v>
      </c>
      <c r="D38" s="42">
        <v>854</v>
      </c>
      <c r="E38" s="42">
        <v>3937.83</v>
      </c>
      <c r="F38" s="42">
        <v>74</v>
      </c>
      <c r="G38" s="42">
        <v>275.37400000000002</v>
      </c>
    </row>
    <row r="39" spans="1:7" s="134" customFormat="1" x14ac:dyDescent="0.2">
      <c r="A39" s="288" t="s">
        <v>403</v>
      </c>
      <c r="B39" s="42">
        <v>188</v>
      </c>
      <c r="C39" s="42">
        <v>756.39300000000003</v>
      </c>
      <c r="D39" s="42">
        <v>157</v>
      </c>
      <c r="E39" s="42">
        <v>652.64200000000005</v>
      </c>
      <c r="F39" s="42">
        <v>31</v>
      </c>
      <c r="G39" s="42">
        <v>103.751</v>
      </c>
    </row>
    <row r="40" spans="1:7" s="134" customFormat="1" x14ac:dyDescent="0.2">
      <c r="A40" s="288" t="s">
        <v>404</v>
      </c>
      <c r="B40" s="42">
        <v>55</v>
      </c>
      <c r="C40" s="42">
        <v>237.65199999999999</v>
      </c>
      <c r="D40" s="42">
        <v>44</v>
      </c>
      <c r="E40" s="42">
        <v>206.149</v>
      </c>
      <c r="F40" s="42">
        <v>11</v>
      </c>
      <c r="G40" s="42">
        <v>31.503</v>
      </c>
    </row>
    <row r="41" spans="1:7" s="134" customFormat="1" x14ac:dyDescent="0.2">
      <c r="A41" s="288" t="s">
        <v>394</v>
      </c>
      <c r="B41" s="42">
        <v>25204</v>
      </c>
      <c r="C41" s="42">
        <v>103943.149</v>
      </c>
      <c r="D41" s="42">
        <v>22977</v>
      </c>
      <c r="E41" s="42">
        <v>97529.351999999999</v>
      </c>
      <c r="F41" s="42">
        <v>2227</v>
      </c>
      <c r="G41" s="42">
        <v>6413.7969999999996</v>
      </c>
    </row>
    <row r="42" spans="1:7" s="134" customFormat="1" x14ac:dyDescent="0.2">
      <c r="A42" s="288" t="s">
        <v>393</v>
      </c>
      <c r="B42" s="42">
        <v>3639</v>
      </c>
      <c r="C42" s="42">
        <v>20539.058000000001</v>
      </c>
      <c r="D42" s="42">
        <v>3306</v>
      </c>
      <c r="E42" s="42">
        <v>19471.823</v>
      </c>
      <c r="F42" s="42">
        <v>333</v>
      </c>
      <c r="G42" s="42">
        <v>1067.2349999999999</v>
      </c>
    </row>
    <row r="43" spans="1:7" s="134" customFormat="1" x14ac:dyDescent="0.2">
      <c r="A43" s="288" t="s">
        <v>392</v>
      </c>
      <c r="B43" s="42">
        <v>1438</v>
      </c>
      <c r="C43" s="42">
        <v>7908.8860000000004</v>
      </c>
      <c r="D43" s="42">
        <v>1310</v>
      </c>
      <c r="E43" s="42">
        <v>7473.2020000000002</v>
      </c>
      <c r="F43" s="42">
        <v>128</v>
      </c>
      <c r="G43" s="42">
        <v>435.68400000000003</v>
      </c>
    </row>
    <row r="44" spans="1:7" s="134" customFormat="1" x14ac:dyDescent="0.2">
      <c r="A44" s="288" t="s">
        <v>391</v>
      </c>
      <c r="B44" s="42">
        <v>3948</v>
      </c>
      <c r="C44" s="42">
        <v>19066.641</v>
      </c>
      <c r="D44" s="42">
        <v>3513</v>
      </c>
      <c r="E44" s="42">
        <v>17677.654999999999</v>
      </c>
      <c r="F44" s="42">
        <v>435</v>
      </c>
      <c r="G44" s="42">
        <v>1388.9860000000001</v>
      </c>
    </row>
    <row r="45" spans="1:7" s="134" customFormat="1" ht="21.6" customHeight="1" x14ac:dyDescent="0.2">
      <c r="A45" s="139" t="s">
        <v>405</v>
      </c>
      <c r="B45" s="112">
        <v>41219</v>
      </c>
      <c r="C45" s="112">
        <v>178669.60800000001</v>
      </c>
      <c r="D45" s="112">
        <v>37590</v>
      </c>
      <c r="E45" s="112">
        <v>167975.07699999999</v>
      </c>
      <c r="F45" s="112">
        <v>3629</v>
      </c>
      <c r="G45" s="112">
        <v>10694.531000000001</v>
      </c>
    </row>
    <row r="47" spans="1:7" s="134" customFormat="1" x14ac:dyDescent="0.2">
      <c r="B47" s="52" t="s">
        <v>39</v>
      </c>
      <c r="C47" s="5"/>
      <c r="D47" s="5"/>
      <c r="E47" s="5"/>
      <c r="F47" s="5"/>
      <c r="G47" s="6"/>
    </row>
    <row r="48" spans="1:7" s="134" customFormat="1" x14ac:dyDescent="0.2">
      <c r="A48" s="2"/>
      <c r="B48" s="135"/>
      <c r="C48" s="36"/>
      <c r="D48" s="36"/>
      <c r="E48" s="36"/>
      <c r="F48" s="36"/>
      <c r="G48" s="38"/>
    </row>
    <row r="49" spans="1:7" s="134" customFormat="1" x14ac:dyDescent="0.2">
      <c r="A49" s="104" t="s">
        <v>400</v>
      </c>
      <c r="B49" s="135"/>
      <c r="C49" s="36"/>
      <c r="D49" s="36"/>
      <c r="E49" s="36"/>
      <c r="F49" s="36"/>
      <c r="G49" s="38"/>
    </row>
    <row r="50" spans="1:7" s="134" customFormat="1" x14ac:dyDescent="0.2">
      <c r="A50" s="104" t="s">
        <v>401</v>
      </c>
      <c r="B50" s="135"/>
      <c r="C50" s="2"/>
      <c r="D50" s="2"/>
      <c r="E50" s="2"/>
      <c r="F50" s="2"/>
      <c r="G50" s="37"/>
    </row>
    <row r="51" spans="1:7" s="134" customFormat="1" x14ac:dyDescent="0.2">
      <c r="A51" s="288" t="s">
        <v>402</v>
      </c>
      <c r="B51" s="42">
        <v>3128</v>
      </c>
      <c r="C51" s="42">
        <v>19852.183000000001</v>
      </c>
      <c r="D51" s="42">
        <v>2909</v>
      </c>
      <c r="E51" s="42">
        <v>18884.507000000001</v>
      </c>
      <c r="F51" s="42">
        <v>219</v>
      </c>
      <c r="G51" s="42">
        <v>967.67600000000004</v>
      </c>
    </row>
    <row r="52" spans="1:7" s="134" customFormat="1" x14ac:dyDescent="0.2">
      <c r="A52" s="288" t="s">
        <v>403</v>
      </c>
      <c r="B52" s="42">
        <v>6285</v>
      </c>
      <c r="C52" s="42">
        <v>29658.814999999999</v>
      </c>
      <c r="D52" s="42">
        <v>4483</v>
      </c>
      <c r="E52" s="42">
        <v>23229.575000000001</v>
      </c>
      <c r="F52" s="42">
        <v>1802</v>
      </c>
      <c r="G52" s="42">
        <v>6429.24</v>
      </c>
    </row>
    <row r="53" spans="1:7" s="134" customFormat="1" x14ac:dyDescent="0.2">
      <c r="A53" s="288" t="s">
        <v>404</v>
      </c>
      <c r="B53" s="42">
        <v>541</v>
      </c>
      <c r="C53" s="42">
        <v>3003.3719999999998</v>
      </c>
      <c r="D53" s="42">
        <v>420</v>
      </c>
      <c r="E53" s="42">
        <v>2549.2640000000001</v>
      </c>
      <c r="F53" s="42">
        <v>121</v>
      </c>
      <c r="G53" s="42">
        <v>454.108</v>
      </c>
    </row>
    <row r="54" spans="1:7" s="134" customFormat="1" x14ac:dyDescent="0.2">
      <c r="A54" s="291" t="s">
        <v>398</v>
      </c>
      <c r="B54" s="103"/>
      <c r="C54" s="42"/>
      <c r="D54" s="103"/>
      <c r="E54" s="42"/>
      <c r="F54" s="103"/>
      <c r="G54" s="42"/>
    </row>
    <row r="55" spans="1:7" s="134" customFormat="1" x14ac:dyDescent="0.2">
      <c r="A55" s="291" t="s">
        <v>399</v>
      </c>
      <c r="B55" s="103"/>
      <c r="C55" s="42"/>
      <c r="D55" s="103"/>
      <c r="E55" s="42"/>
      <c r="F55" s="103"/>
      <c r="G55" s="42"/>
    </row>
    <row r="56" spans="1:7" s="134" customFormat="1" x14ac:dyDescent="0.2">
      <c r="A56" s="291" t="s">
        <v>396</v>
      </c>
      <c r="B56" s="103"/>
      <c r="C56" s="42"/>
      <c r="D56" s="103"/>
      <c r="E56" s="42"/>
      <c r="F56" s="103"/>
      <c r="G56" s="42"/>
    </row>
    <row r="57" spans="1:7" s="134" customFormat="1" x14ac:dyDescent="0.2">
      <c r="A57" s="288" t="s">
        <v>402</v>
      </c>
      <c r="B57" s="42">
        <v>8478</v>
      </c>
      <c r="C57" s="42">
        <v>53274.946000000004</v>
      </c>
      <c r="D57" s="42">
        <v>7352</v>
      </c>
      <c r="E57" s="42">
        <v>48249.271000000001</v>
      </c>
      <c r="F57" s="42">
        <v>1126</v>
      </c>
      <c r="G57" s="42">
        <v>5025.6750000000002</v>
      </c>
    </row>
    <row r="58" spans="1:7" s="134" customFormat="1" x14ac:dyDescent="0.2">
      <c r="A58" s="288" t="s">
        <v>403</v>
      </c>
      <c r="B58" s="42">
        <v>1207</v>
      </c>
      <c r="C58" s="42">
        <v>6834.7150000000001</v>
      </c>
      <c r="D58" s="42">
        <v>881</v>
      </c>
      <c r="E58" s="42">
        <v>5436.982</v>
      </c>
      <c r="F58" s="42">
        <v>326</v>
      </c>
      <c r="G58" s="42">
        <v>1397.7329999999999</v>
      </c>
    </row>
    <row r="59" spans="1:7" s="134" customFormat="1" x14ac:dyDescent="0.2">
      <c r="A59" s="288" t="s">
        <v>404</v>
      </c>
      <c r="B59" s="42">
        <v>368</v>
      </c>
      <c r="C59" s="42">
        <v>2360.9319999999998</v>
      </c>
      <c r="D59" s="42">
        <v>303</v>
      </c>
      <c r="E59" s="42">
        <v>2058.0659999999998</v>
      </c>
      <c r="F59" s="42">
        <v>65</v>
      </c>
      <c r="G59" s="42">
        <v>302.86599999999999</v>
      </c>
    </row>
    <row r="60" spans="1:7" s="134" customFormat="1" x14ac:dyDescent="0.2">
      <c r="A60" s="288" t="s">
        <v>394</v>
      </c>
      <c r="B60" s="42">
        <v>30</v>
      </c>
      <c r="C60" s="42">
        <v>153.87700000000001</v>
      </c>
      <c r="D60" s="42">
        <v>22</v>
      </c>
      <c r="E60" s="42">
        <v>129.41399999999999</v>
      </c>
      <c r="F60" s="42">
        <v>8</v>
      </c>
      <c r="G60" s="42">
        <v>24.463000000000001</v>
      </c>
    </row>
    <row r="61" spans="1:7" s="134" customFormat="1" x14ac:dyDescent="0.2">
      <c r="A61" s="288" t="s">
        <v>393</v>
      </c>
      <c r="B61" s="42">
        <v>11183</v>
      </c>
      <c r="C61" s="42">
        <v>70340.254000000001</v>
      </c>
      <c r="D61" s="42">
        <v>9792</v>
      </c>
      <c r="E61" s="42">
        <v>64392.038999999997</v>
      </c>
      <c r="F61" s="42">
        <v>1391</v>
      </c>
      <c r="G61" s="42">
        <v>5948.2150000000001</v>
      </c>
    </row>
    <row r="62" spans="1:7" s="134" customFormat="1" x14ac:dyDescent="0.2">
      <c r="A62" s="288" t="s">
        <v>392</v>
      </c>
      <c r="B62" s="42">
        <v>1838</v>
      </c>
      <c r="C62" s="42">
        <v>11804.034</v>
      </c>
      <c r="D62" s="42">
        <v>1508</v>
      </c>
      <c r="E62" s="42">
        <v>10385.191999999999</v>
      </c>
      <c r="F62" s="42">
        <v>330</v>
      </c>
      <c r="G62" s="42">
        <v>1418.8420000000001</v>
      </c>
    </row>
    <row r="63" spans="1:7" s="134" customFormat="1" x14ac:dyDescent="0.2">
      <c r="A63" s="288" t="s">
        <v>391</v>
      </c>
      <c r="B63" s="42">
        <v>16848</v>
      </c>
      <c r="C63" s="42">
        <v>104488.996</v>
      </c>
      <c r="D63" s="42">
        <v>14024</v>
      </c>
      <c r="E63" s="42">
        <v>92453.263999999996</v>
      </c>
      <c r="F63" s="42">
        <v>2824</v>
      </c>
      <c r="G63" s="42">
        <v>12035.732</v>
      </c>
    </row>
    <row r="64" spans="1:7" s="134" customFormat="1" ht="21.6" customHeight="1" x14ac:dyDescent="0.2">
      <c r="A64" s="139" t="s">
        <v>405</v>
      </c>
      <c r="B64" s="112">
        <v>49906</v>
      </c>
      <c r="C64" s="112">
        <v>301772.12400000001</v>
      </c>
      <c r="D64" s="112">
        <v>41694</v>
      </c>
      <c r="E64" s="112">
        <v>267767.57400000002</v>
      </c>
      <c r="F64" s="112">
        <v>8212</v>
      </c>
      <c r="G64" s="112">
        <v>34004.550000000003</v>
      </c>
    </row>
  </sheetData>
  <mergeCells count="6">
    <mergeCell ref="A3:A7"/>
    <mergeCell ref="B3:B6"/>
    <mergeCell ref="C3:C6"/>
    <mergeCell ref="D3:G3"/>
    <mergeCell ref="D4:E5"/>
    <mergeCell ref="F4:G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0" orientation="portrait" verticalDpi="599" r:id="rId1"/>
  <headerFooter>
    <oddFooter>&amp;L&amp;"MetaNormalLF-Roman,Standard"&amp;9Statistisches Bundesamt, Fachserie 11, Reihe 7, 2019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10"/>
  <sheetViews>
    <sheetView showGridLines="0" zoomScaleNormal="100" workbookViewId="0"/>
  </sheetViews>
  <sheetFormatPr baseColWidth="10" defaultRowHeight="15" x14ac:dyDescent="0.25"/>
  <sheetData>
    <row r="1" spans="1:1" ht="18" x14ac:dyDescent="0.25">
      <c r="A1" s="320" t="s">
        <v>456</v>
      </c>
    </row>
    <row r="2" spans="1:1" x14ac:dyDescent="0.25">
      <c r="A2" s="3"/>
    </row>
    <row r="3" spans="1:1" x14ac:dyDescent="0.25">
      <c r="A3" s="3"/>
    </row>
    <row r="4" spans="1:1" x14ac:dyDescent="0.25">
      <c r="A4" s="3"/>
    </row>
    <row r="5" spans="1:1" x14ac:dyDescent="0.25">
      <c r="A5" s="2" t="s">
        <v>459</v>
      </c>
    </row>
    <row r="6" spans="1:1" x14ac:dyDescent="0.25">
      <c r="A6" s="324"/>
    </row>
    <row r="7" spans="1:1" x14ac:dyDescent="0.25">
      <c r="A7" s="2" t="s">
        <v>460</v>
      </c>
    </row>
    <row r="8" spans="1:1" x14ac:dyDescent="0.25">
      <c r="A8" s="2"/>
    </row>
    <row r="9" spans="1:1" x14ac:dyDescent="0.25">
      <c r="A9" s="2" t="s">
        <v>461</v>
      </c>
    </row>
    <row r="10" spans="1:1" x14ac:dyDescent="0.25">
      <c r="A10" s="2" t="s">
        <v>462</v>
      </c>
    </row>
  </sheetData>
  <pageMargins left="0.7" right="0.7" top="0.78740157499999996" bottom="0.78740157499999996" header="0.3" footer="0.3"/>
  <pageSetup paperSize="9" scale="94" orientation="portrait" horizontalDpi="4294967294" verticalDpi="4294967294" r:id="rId1"/>
  <headerFooter>
    <oddFooter>&amp;L&amp;"MetaNormalLF-Roman,Standard"&amp;8Statistisches Bundesamt, Fachserie 11, Reihe 7, 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29697" r:id="rId4">
          <objectPr defaultSize="0" r:id="rId5">
            <anchor moveWithCells="1">
              <from>
                <xdr:col>2</xdr:col>
                <xdr:colOff>0</xdr:colOff>
                <xdr:row>12</xdr:row>
                <xdr:rowOff>0</xdr:rowOff>
              </from>
              <to>
                <xdr:col>3</xdr:col>
                <xdr:colOff>123825</xdr:colOff>
                <xdr:row>15</xdr:row>
                <xdr:rowOff>133350</xdr:rowOff>
              </to>
            </anchor>
          </objectPr>
        </oleObject>
      </mc:Choice>
      <mc:Fallback>
        <oleObject progId="AcroExch.Document.DC" dvAspect="DVASPECT_ICON" shapeId="2969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4"/>
  <sheetViews>
    <sheetView showGridLines="0" zoomScaleNormal="100" workbookViewId="0"/>
  </sheetViews>
  <sheetFormatPr baseColWidth="10" defaultRowHeight="15" x14ac:dyDescent="0.25"/>
  <sheetData>
    <row r="1" spans="1:1" ht="18" x14ac:dyDescent="0.25">
      <c r="A1" s="320" t="s">
        <v>451</v>
      </c>
    </row>
    <row r="3" spans="1:1" x14ac:dyDescent="0.25">
      <c r="A3" s="2" t="s">
        <v>457</v>
      </c>
    </row>
    <row r="4" spans="1:1" x14ac:dyDescent="0.25">
      <c r="A4" s="2" t="s">
        <v>458</v>
      </c>
    </row>
  </sheetData>
  <pageMargins left="0.7" right="0.7" top="0.78740157499999996" bottom="0.78740157499999996" header="0.3" footer="0.3"/>
  <pageSetup paperSize="9" orientation="portrait" horizontalDpi="4294967294" verticalDpi="4294967294" r:id="rId1"/>
  <headerFooter>
    <oddFooter>&amp;L&amp;"MetaNormalLF-Roman,Standard"&amp;8Statistisches Bundesamt, Fachserie 11, Reihe 7, 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2055" r:id="rId4">
          <objectPr defaultSize="0" r:id="rId5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3</xdr:col>
                <xdr:colOff>123825</xdr:colOff>
                <xdr:row>10</xdr:row>
                <xdr:rowOff>133350</xdr:rowOff>
              </to>
            </anchor>
          </objectPr>
        </oleObject>
      </mc:Choice>
      <mc:Fallback>
        <oleObject progId="AcroExch.Document.DC" dvAspect="DVASPECT_ICON" shapeId="205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showGridLines="0" zoomScale="90" zoomScaleNormal="90" workbookViewId="0"/>
  </sheetViews>
  <sheetFormatPr baseColWidth="10" defaultColWidth="11.5703125" defaultRowHeight="12.75" x14ac:dyDescent="0.2"/>
  <cols>
    <col min="1" max="1" width="25.42578125" style="1" customWidth="1"/>
    <col min="2" max="10" width="11.5703125" style="1"/>
    <col min="11" max="11" width="15" style="1" customWidth="1"/>
    <col min="12" max="16384" width="11.5703125" style="1"/>
  </cols>
  <sheetData>
    <row r="1" spans="1:11" s="7" customFormat="1" x14ac:dyDescent="0.2">
      <c r="A1" s="4" t="s">
        <v>3</v>
      </c>
      <c r="B1" s="5"/>
      <c r="C1" s="5"/>
      <c r="D1" s="6"/>
      <c r="E1" s="5"/>
      <c r="F1" s="6"/>
      <c r="G1" s="5"/>
      <c r="H1" s="5"/>
      <c r="I1" s="6"/>
      <c r="J1" s="6"/>
      <c r="K1" s="5"/>
    </row>
    <row r="2" spans="1:11" s="8" customFormat="1" ht="13.15" customHeight="1" x14ac:dyDescent="0.2">
      <c r="A2" s="75" t="s">
        <v>497</v>
      </c>
      <c r="B2" s="5"/>
      <c r="C2" s="5"/>
      <c r="D2" s="6"/>
      <c r="E2" s="5"/>
      <c r="F2" s="6"/>
      <c r="G2" s="5"/>
      <c r="H2" s="5"/>
      <c r="I2" s="6"/>
      <c r="J2" s="6"/>
      <c r="K2" s="5"/>
    </row>
    <row r="3" spans="1:11" s="7" customFormat="1" x14ac:dyDescent="0.2">
      <c r="A3" s="9"/>
      <c r="B3" s="9"/>
      <c r="C3" s="9"/>
      <c r="D3" s="10"/>
      <c r="E3" s="9"/>
      <c r="F3" s="10"/>
      <c r="G3" s="9"/>
      <c r="H3" s="9"/>
      <c r="I3" s="10"/>
      <c r="J3" s="10"/>
      <c r="K3" s="11"/>
    </row>
    <row r="4" spans="1:11" s="7" customFormat="1" ht="15" customHeight="1" x14ac:dyDescent="0.2">
      <c r="A4" s="12"/>
      <c r="B4" s="13" t="s">
        <v>4</v>
      </c>
      <c r="C4" s="14"/>
      <c r="D4" s="15"/>
      <c r="E4" s="14"/>
      <c r="F4" s="15"/>
      <c r="G4" s="16"/>
      <c r="H4" s="13" t="s">
        <v>5</v>
      </c>
      <c r="I4" s="15"/>
      <c r="J4" s="15"/>
      <c r="K4" s="437" t="s">
        <v>40</v>
      </c>
    </row>
    <row r="5" spans="1:11" s="7" customFormat="1" ht="15" customHeight="1" x14ac:dyDescent="0.2">
      <c r="A5" s="17"/>
      <c r="B5" s="18"/>
      <c r="C5" s="19"/>
      <c r="D5" s="428" t="s">
        <v>6</v>
      </c>
      <c r="E5" s="428"/>
      <c r="F5" s="20"/>
      <c r="G5" s="430" t="s">
        <v>7</v>
      </c>
      <c r="H5" s="21"/>
      <c r="I5" s="433" t="s">
        <v>8</v>
      </c>
      <c r="J5" s="434"/>
      <c r="K5" s="438"/>
    </row>
    <row r="6" spans="1:11" s="7" customFormat="1" ht="15" customHeight="1" x14ac:dyDescent="0.2">
      <c r="A6" s="22" t="s">
        <v>9</v>
      </c>
      <c r="B6" s="22" t="s">
        <v>10</v>
      </c>
      <c r="C6" s="23"/>
      <c r="D6" s="429"/>
      <c r="E6" s="429"/>
      <c r="F6" s="24"/>
      <c r="G6" s="431"/>
      <c r="H6" s="25" t="s">
        <v>10</v>
      </c>
      <c r="I6" s="435"/>
      <c r="J6" s="436"/>
      <c r="K6" s="438"/>
    </row>
    <row r="7" spans="1:11" s="32" customFormat="1" ht="15" customHeight="1" x14ac:dyDescent="0.25">
      <c r="A7" s="17"/>
      <c r="B7" s="26"/>
      <c r="C7" s="27" t="s">
        <v>11</v>
      </c>
      <c r="D7" s="28"/>
      <c r="E7" s="27" t="s">
        <v>12</v>
      </c>
      <c r="F7" s="29"/>
      <c r="G7" s="432"/>
      <c r="H7" s="26"/>
      <c r="I7" s="30" t="s">
        <v>13</v>
      </c>
      <c r="J7" s="31" t="s">
        <v>14</v>
      </c>
      <c r="K7" s="439"/>
    </row>
    <row r="8" spans="1:11" s="32" customFormat="1" ht="15" customHeight="1" x14ac:dyDescent="0.25">
      <c r="A8" s="33"/>
      <c r="B8" s="27" t="s">
        <v>15</v>
      </c>
      <c r="C8" s="34"/>
      <c r="D8" s="29" t="s">
        <v>16</v>
      </c>
      <c r="E8" s="35" t="s">
        <v>15</v>
      </c>
      <c r="F8" s="29" t="s">
        <v>16</v>
      </c>
      <c r="G8" s="35" t="s">
        <v>15</v>
      </c>
      <c r="H8" s="35" t="s">
        <v>17</v>
      </c>
      <c r="I8" s="31" t="s">
        <v>16</v>
      </c>
      <c r="J8" s="29"/>
      <c r="K8" s="27" t="s">
        <v>18</v>
      </c>
    </row>
    <row r="9" spans="1:11" s="32" customFormat="1" ht="14.45" customHeight="1" x14ac:dyDescent="0.2">
      <c r="A9" s="36"/>
      <c r="B9" s="36"/>
      <c r="C9" s="36"/>
      <c r="D9" s="37"/>
      <c r="E9" s="36"/>
      <c r="F9" s="37"/>
      <c r="G9" s="36"/>
      <c r="H9" s="36"/>
      <c r="I9" s="37"/>
      <c r="J9" s="37"/>
      <c r="K9" s="36"/>
    </row>
    <row r="10" spans="1:11" s="32" customFormat="1" ht="14.45" customHeight="1" x14ac:dyDescent="0.2">
      <c r="B10" s="4" t="s">
        <v>19</v>
      </c>
      <c r="C10" s="5"/>
      <c r="D10" s="6"/>
      <c r="E10" s="5"/>
      <c r="F10" s="6"/>
      <c r="G10" s="5"/>
      <c r="H10" s="5"/>
      <c r="I10" s="6"/>
      <c r="J10" s="6"/>
      <c r="K10" s="5"/>
    </row>
    <row r="11" spans="1:11" s="32" customFormat="1" ht="14.45" customHeight="1" x14ac:dyDescent="0.2">
      <c r="A11" s="36"/>
      <c r="B11" s="36"/>
      <c r="C11" s="36"/>
      <c r="D11" s="38"/>
      <c r="E11" s="36"/>
      <c r="F11" s="38"/>
      <c r="G11" s="36"/>
      <c r="H11" s="36"/>
      <c r="I11" s="38"/>
      <c r="J11" s="38"/>
      <c r="K11" s="36"/>
    </row>
    <row r="12" spans="1:11" s="40" customFormat="1" ht="14.45" customHeight="1" x14ac:dyDescent="0.2">
      <c r="A12" s="39" t="s">
        <v>20</v>
      </c>
      <c r="B12" s="112">
        <v>680157</v>
      </c>
      <c r="C12" s="112">
        <v>346641</v>
      </c>
      <c r="D12" s="113">
        <v>50.965000000000003</v>
      </c>
      <c r="E12" s="112">
        <v>333516</v>
      </c>
      <c r="F12" s="113">
        <v>49.034999999999997</v>
      </c>
      <c r="G12" s="112">
        <v>434540</v>
      </c>
      <c r="H12" s="112">
        <v>2622935.6970000002</v>
      </c>
      <c r="I12" s="113">
        <v>63.85</v>
      </c>
      <c r="J12" s="113">
        <v>36.15</v>
      </c>
      <c r="K12" s="112">
        <v>503.01</v>
      </c>
    </row>
    <row r="13" spans="1:11" s="32" customFormat="1" ht="14.45" customHeight="1" x14ac:dyDescent="0.2">
      <c r="A13" s="41" t="s">
        <v>21</v>
      </c>
      <c r="B13" s="42">
        <v>65687</v>
      </c>
      <c r="C13" s="42">
        <v>26320</v>
      </c>
      <c r="D13" s="43">
        <v>40.069000000000003</v>
      </c>
      <c r="E13" s="42">
        <v>39367</v>
      </c>
      <c r="F13" s="43">
        <v>59.930999999999997</v>
      </c>
      <c r="G13" s="42">
        <v>39030.332999999999</v>
      </c>
      <c r="H13" s="42">
        <v>248156.31299999999</v>
      </c>
      <c r="I13" s="43">
        <v>61.616999999999997</v>
      </c>
      <c r="J13" s="43">
        <v>38.383000000000003</v>
      </c>
      <c r="K13" s="42">
        <v>529.83600000000001</v>
      </c>
    </row>
    <row r="14" spans="1:11" s="7" customFormat="1" ht="14.45" customHeight="1" x14ac:dyDescent="0.2">
      <c r="A14" s="41" t="s">
        <v>22</v>
      </c>
      <c r="B14" s="42">
        <v>82249</v>
      </c>
      <c r="C14" s="42">
        <v>39158</v>
      </c>
      <c r="D14" s="43">
        <v>47.609000000000002</v>
      </c>
      <c r="E14" s="42">
        <v>43091</v>
      </c>
      <c r="F14" s="43">
        <v>52.390999999999998</v>
      </c>
      <c r="G14" s="42">
        <v>51974.417000000001</v>
      </c>
      <c r="H14" s="42">
        <v>319281.02399999998</v>
      </c>
      <c r="I14" s="43">
        <v>65.858000000000004</v>
      </c>
      <c r="J14" s="43">
        <v>34.142000000000003</v>
      </c>
      <c r="K14" s="42">
        <v>511.92</v>
      </c>
    </row>
    <row r="15" spans="1:11" s="7" customFormat="1" ht="14.45" customHeight="1" x14ac:dyDescent="0.2">
      <c r="A15" s="41" t="s">
        <v>23</v>
      </c>
      <c r="B15" s="42">
        <v>47952</v>
      </c>
      <c r="C15" s="42">
        <v>31513</v>
      </c>
      <c r="D15" s="43">
        <v>65.718000000000004</v>
      </c>
      <c r="E15" s="42">
        <v>16439</v>
      </c>
      <c r="F15" s="43">
        <v>34.281999999999996</v>
      </c>
      <c r="G15" s="42">
        <v>32028.582999999999</v>
      </c>
      <c r="H15" s="42">
        <v>199781.315</v>
      </c>
      <c r="I15" s="43">
        <v>63.046999999999997</v>
      </c>
      <c r="J15" s="43">
        <v>36.953000000000003</v>
      </c>
      <c r="K15" s="42">
        <v>519.79999999999995</v>
      </c>
    </row>
    <row r="16" spans="1:11" s="7" customFormat="1" ht="14.45" customHeight="1" x14ac:dyDescent="0.2">
      <c r="A16" s="41" t="s">
        <v>24</v>
      </c>
      <c r="B16" s="42">
        <v>18185</v>
      </c>
      <c r="C16" s="42">
        <v>10140</v>
      </c>
      <c r="D16" s="43">
        <v>55.76</v>
      </c>
      <c r="E16" s="42">
        <v>8045</v>
      </c>
      <c r="F16" s="43">
        <v>44.24</v>
      </c>
      <c r="G16" s="42">
        <v>11879.583000000001</v>
      </c>
      <c r="H16" s="42">
        <v>71166.808000000005</v>
      </c>
      <c r="I16" s="43">
        <v>70.763000000000005</v>
      </c>
      <c r="J16" s="43">
        <v>29.236999999999998</v>
      </c>
      <c r="K16" s="42">
        <v>499.22399999999999</v>
      </c>
    </row>
    <row r="17" spans="1:11" s="44" customFormat="1" ht="14.45" customHeight="1" x14ac:dyDescent="0.2">
      <c r="A17" s="41" t="s">
        <v>25</v>
      </c>
      <c r="B17" s="42">
        <v>10585</v>
      </c>
      <c r="C17" s="42">
        <v>6024</v>
      </c>
      <c r="D17" s="43">
        <v>56.911000000000001</v>
      </c>
      <c r="E17" s="42">
        <v>4561</v>
      </c>
      <c r="F17" s="43">
        <v>43.088999999999999</v>
      </c>
      <c r="G17" s="42">
        <v>6442.9170000000004</v>
      </c>
      <c r="H17" s="42">
        <v>40514.805999999997</v>
      </c>
      <c r="I17" s="43">
        <v>59.484999999999999</v>
      </c>
      <c r="J17" s="43">
        <v>40.515000000000001</v>
      </c>
      <c r="K17" s="42">
        <v>524.02300000000002</v>
      </c>
    </row>
    <row r="18" spans="1:11" s="7" customFormat="1" ht="14.45" customHeight="1" x14ac:dyDescent="0.2">
      <c r="A18" s="41" t="s">
        <v>26</v>
      </c>
      <c r="B18" s="42">
        <v>21260</v>
      </c>
      <c r="C18" s="42">
        <v>12961</v>
      </c>
      <c r="D18" s="43">
        <v>60.963999999999999</v>
      </c>
      <c r="E18" s="42">
        <v>8299</v>
      </c>
      <c r="F18" s="43">
        <v>39.036000000000001</v>
      </c>
      <c r="G18" s="42">
        <v>13337.333000000001</v>
      </c>
      <c r="H18" s="42">
        <v>85586.144</v>
      </c>
      <c r="I18" s="43">
        <v>62.594999999999999</v>
      </c>
      <c r="J18" s="43">
        <v>37.405000000000001</v>
      </c>
      <c r="K18" s="42">
        <v>534.75300000000004</v>
      </c>
    </row>
    <row r="19" spans="1:11" s="7" customFormat="1" ht="14.45" customHeight="1" x14ac:dyDescent="0.2">
      <c r="A19" s="41" t="s">
        <v>27</v>
      </c>
      <c r="B19" s="42">
        <v>47759</v>
      </c>
      <c r="C19" s="42">
        <v>25541</v>
      </c>
      <c r="D19" s="43">
        <v>53.478999999999999</v>
      </c>
      <c r="E19" s="42">
        <v>22218</v>
      </c>
      <c r="F19" s="43">
        <v>46.521000000000001</v>
      </c>
      <c r="G19" s="42">
        <v>30884.332999999999</v>
      </c>
      <c r="H19" s="42">
        <v>188748.79800000001</v>
      </c>
      <c r="I19" s="43">
        <v>59.786000000000001</v>
      </c>
      <c r="J19" s="43">
        <v>40.213999999999999</v>
      </c>
      <c r="K19" s="42">
        <v>509.28899999999999</v>
      </c>
    </row>
    <row r="20" spans="1:11" s="7" customFormat="1" ht="14.45" customHeight="1" x14ac:dyDescent="0.2">
      <c r="A20" s="41" t="s">
        <v>28</v>
      </c>
      <c r="B20" s="42">
        <v>14665</v>
      </c>
      <c r="C20" s="42">
        <v>6361</v>
      </c>
      <c r="D20" s="43">
        <v>43.375</v>
      </c>
      <c r="E20" s="42">
        <v>8304</v>
      </c>
      <c r="F20" s="43">
        <v>56.625</v>
      </c>
      <c r="G20" s="42">
        <v>9645</v>
      </c>
      <c r="H20" s="42">
        <v>58531.66</v>
      </c>
      <c r="I20" s="43">
        <v>65.295000000000002</v>
      </c>
      <c r="J20" s="43">
        <v>34.704999999999998</v>
      </c>
      <c r="K20" s="42">
        <v>505.71699999999998</v>
      </c>
    </row>
    <row r="21" spans="1:11" s="7" customFormat="1" ht="14.45" customHeight="1" x14ac:dyDescent="0.2">
      <c r="A21" s="41" t="s">
        <v>29</v>
      </c>
      <c r="B21" s="42">
        <v>68225</v>
      </c>
      <c r="C21" s="42">
        <v>34315</v>
      </c>
      <c r="D21" s="43">
        <v>50.296999999999997</v>
      </c>
      <c r="E21" s="42">
        <v>33910</v>
      </c>
      <c r="F21" s="43">
        <v>49.703000000000003</v>
      </c>
      <c r="G21" s="42">
        <v>43621.167000000001</v>
      </c>
      <c r="H21" s="42">
        <v>257699.769</v>
      </c>
      <c r="I21" s="43">
        <v>63.481999999999999</v>
      </c>
      <c r="J21" s="43">
        <v>36.518000000000001</v>
      </c>
      <c r="K21" s="42">
        <v>492.30599999999998</v>
      </c>
    </row>
    <row r="22" spans="1:11" s="7" customFormat="1" ht="14.45" customHeight="1" x14ac:dyDescent="0.2">
      <c r="A22" s="41" t="s">
        <v>30</v>
      </c>
      <c r="B22" s="42">
        <v>161159</v>
      </c>
      <c r="C22" s="42">
        <v>85559</v>
      </c>
      <c r="D22" s="43">
        <v>53.09</v>
      </c>
      <c r="E22" s="42">
        <v>75600</v>
      </c>
      <c r="F22" s="43">
        <v>46.91</v>
      </c>
      <c r="G22" s="42">
        <v>103471.583</v>
      </c>
      <c r="H22" s="42">
        <v>604772.04</v>
      </c>
      <c r="I22" s="43">
        <v>62.515000000000001</v>
      </c>
      <c r="J22" s="43">
        <v>37.484999999999999</v>
      </c>
      <c r="K22" s="42">
        <v>487.06799999999998</v>
      </c>
    </row>
    <row r="23" spans="1:11" s="7" customFormat="1" ht="14.45" customHeight="1" x14ac:dyDescent="0.2">
      <c r="A23" s="41" t="s">
        <v>31</v>
      </c>
      <c r="B23" s="42">
        <v>28940</v>
      </c>
      <c r="C23" s="42">
        <v>14183</v>
      </c>
      <c r="D23" s="43">
        <v>49.008000000000003</v>
      </c>
      <c r="E23" s="42">
        <v>14757</v>
      </c>
      <c r="F23" s="43">
        <v>50.991999999999997</v>
      </c>
      <c r="G23" s="42">
        <v>17607</v>
      </c>
      <c r="H23" s="42">
        <v>104166.476</v>
      </c>
      <c r="I23" s="43">
        <v>62.435000000000002</v>
      </c>
      <c r="J23" s="43">
        <v>37.564999999999998</v>
      </c>
      <c r="K23" s="42">
        <v>493.01600000000002</v>
      </c>
    </row>
    <row r="24" spans="1:11" s="7" customFormat="1" ht="14.45" customHeight="1" x14ac:dyDescent="0.2">
      <c r="A24" s="41" t="s">
        <v>32</v>
      </c>
      <c r="B24" s="42">
        <v>5583</v>
      </c>
      <c r="C24" s="42">
        <v>2663</v>
      </c>
      <c r="D24" s="43">
        <v>47.698</v>
      </c>
      <c r="E24" s="42">
        <v>2920</v>
      </c>
      <c r="F24" s="43">
        <v>52.302</v>
      </c>
      <c r="G24" s="42">
        <v>3381.4169999999999</v>
      </c>
      <c r="H24" s="42">
        <v>20212.292000000001</v>
      </c>
      <c r="I24" s="43">
        <v>63.71</v>
      </c>
      <c r="J24" s="43">
        <v>36.29</v>
      </c>
      <c r="K24" s="42">
        <v>498.12200000000001</v>
      </c>
    </row>
    <row r="25" spans="1:11" s="7" customFormat="1" ht="14.45" customHeight="1" x14ac:dyDescent="0.2">
      <c r="A25" s="41" t="s">
        <v>33</v>
      </c>
      <c r="B25" s="42">
        <v>42049</v>
      </c>
      <c r="C25" s="42">
        <v>18666</v>
      </c>
      <c r="D25" s="43">
        <v>44.390999999999998</v>
      </c>
      <c r="E25" s="42">
        <v>23383</v>
      </c>
      <c r="F25" s="43">
        <v>55.609000000000002</v>
      </c>
      <c r="G25" s="42">
        <v>27884.082999999999</v>
      </c>
      <c r="H25" s="42">
        <v>167953.179</v>
      </c>
      <c r="I25" s="43">
        <v>67.125</v>
      </c>
      <c r="J25" s="43">
        <v>32.875</v>
      </c>
      <c r="K25" s="42">
        <v>501.93900000000002</v>
      </c>
    </row>
    <row r="26" spans="1:11" s="7" customFormat="1" ht="14.45" customHeight="1" x14ac:dyDescent="0.2">
      <c r="A26" s="41" t="s">
        <v>34</v>
      </c>
      <c r="B26" s="42">
        <v>21355</v>
      </c>
      <c r="C26" s="42">
        <v>11429</v>
      </c>
      <c r="D26" s="43">
        <v>53.518999999999998</v>
      </c>
      <c r="E26" s="42">
        <v>9926</v>
      </c>
      <c r="F26" s="43">
        <v>46.481000000000002</v>
      </c>
      <c r="G26" s="42">
        <v>14338.5</v>
      </c>
      <c r="H26" s="42">
        <v>86787.784</v>
      </c>
      <c r="I26" s="43">
        <v>68.918000000000006</v>
      </c>
      <c r="J26" s="43">
        <v>31.082000000000001</v>
      </c>
      <c r="K26" s="42">
        <v>504.39800000000002</v>
      </c>
    </row>
    <row r="27" spans="1:11" s="7" customFormat="1" ht="14.45" customHeight="1" x14ac:dyDescent="0.2">
      <c r="A27" s="41" t="s">
        <v>35</v>
      </c>
      <c r="B27" s="42">
        <v>23714</v>
      </c>
      <c r="C27" s="42">
        <v>12055</v>
      </c>
      <c r="D27" s="43">
        <v>50.835000000000001</v>
      </c>
      <c r="E27" s="42">
        <v>11659</v>
      </c>
      <c r="F27" s="43">
        <v>49.164999999999999</v>
      </c>
      <c r="G27" s="42">
        <v>15386.333000000001</v>
      </c>
      <c r="H27" s="42">
        <v>91617.02</v>
      </c>
      <c r="I27" s="43">
        <v>66.375</v>
      </c>
      <c r="J27" s="43">
        <v>33.625</v>
      </c>
      <c r="K27" s="42">
        <v>496.20299999999997</v>
      </c>
    </row>
    <row r="28" spans="1:11" s="7" customFormat="1" ht="14.45" customHeight="1" x14ac:dyDescent="0.2">
      <c r="A28" s="41" t="s">
        <v>36</v>
      </c>
      <c r="B28" s="42">
        <v>20790</v>
      </c>
      <c r="C28" s="42">
        <v>9753</v>
      </c>
      <c r="D28" s="43">
        <v>46.911999999999999</v>
      </c>
      <c r="E28" s="42">
        <v>11037</v>
      </c>
      <c r="F28" s="43">
        <v>53.088000000000001</v>
      </c>
      <c r="G28" s="42">
        <v>13627.416999999999</v>
      </c>
      <c r="H28" s="42">
        <v>77960.269</v>
      </c>
      <c r="I28" s="43">
        <v>68.713999999999999</v>
      </c>
      <c r="J28" s="43">
        <v>31.286000000000001</v>
      </c>
      <c r="K28" s="42">
        <v>476.73700000000002</v>
      </c>
    </row>
    <row r="29" spans="1:11" s="7" customFormat="1" ht="14.45" customHeight="1" x14ac:dyDescent="0.2">
      <c r="A29" s="45"/>
      <c r="B29" s="46" t="s">
        <v>37</v>
      </c>
      <c r="C29" s="46" t="s">
        <v>37</v>
      </c>
      <c r="D29" s="47"/>
      <c r="E29" s="46" t="s">
        <v>37</v>
      </c>
      <c r="F29" s="47"/>
      <c r="G29" s="46" t="s">
        <v>37</v>
      </c>
      <c r="H29" s="46" t="s">
        <v>37</v>
      </c>
      <c r="I29" s="48"/>
      <c r="J29" s="48"/>
      <c r="K29" s="49"/>
    </row>
    <row r="30" spans="1:11" s="7" customFormat="1" ht="14.45" customHeight="1" x14ac:dyDescent="0.2">
      <c r="A30" s="36"/>
      <c r="B30" s="42"/>
      <c r="C30" s="42"/>
      <c r="D30" s="43"/>
      <c r="E30" s="42"/>
      <c r="F30" s="43"/>
      <c r="G30" s="42"/>
      <c r="H30" s="42"/>
      <c r="I30" s="38"/>
      <c r="J30" s="38"/>
      <c r="K30" s="50"/>
    </row>
    <row r="31" spans="1:11" s="7" customFormat="1" ht="14.45" customHeight="1" x14ac:dyDescent="0.2">
      <c r="A31" s="51"/>
      <c r="B31" s="52" t="s">
        <v>38</v>
      </c>
      <c r="C31" s="51"/>
      <c r="D31" s="53"/>
      <c r="E31" s="54"/>
      <c r="F31" s="53"/>
      <c r="G31" s="54"/>
      <c r="H31" s="54"/>
      <c r="I31" s="55"/>
      <c r="J31" s="55"/>
      <c r="K31" s="50"/>
    </row>
    <row r="32" spans="1:11" s="7" customFormat="1" ht="14.45" customHeight="1" x14ac:dyDescent="0.2">
      <c r="A32" s="36"/>
      <c r="B32" s="42"/>
      <c r="C32" s="42"/>
      <c r="D32" s="43"/>
      <c r="E32" s="42"/>
      <c r="F32" s="43"/>
      <c r="G32" s="42"/>
      <c r="H32" s="42"/>
      <c r="I32" s="38"/>
      <c r="J32" s="38"/>
      <c r="K32" s="50"/>
    </row>
    <row r="33" spans="1:11" s="7" customFormat="1" ht="14.45" customHeight="1" x14ac:dyDescent="0.2">
      <c r="A33" s="39" t="s">
        <v>20</v>
      </c>
      <c r="B33" s="112">
        <v>190844</v>
      </c>
      <c r="C33" s="112">
        <v>134424</v>
      </c>
      <c r="D33" s="113">
        <v>70.436999999999998</v>
      </c>
      <c r="E33" s="112">
        <v>56420</v>
      </c>
      <c r="F33" s="113">
        <v>29.562999999999999</v>
      </c>
      <c r="G33" s="112">
        <v>117677.417</v>
      </c>
      <c r="H33" s="112">
        <v>668487.11600000004</v>
      </c>
      <c r="I33" s="278">
        <v>100</v>
      </c>
      <c r="J33" s="113">
        <v>0</v>
      </c>
      <c r="K33" s="112">
        <v>473.39</v>
      </c>
    </row>
    <row r="34" spans="1:11" s="7" customFormat="1" ht="14.45" customHeight="1" x14ac:dyDescent="0.2">
      <c r="A34" s="41" t="s">
        <v>21</v>
      </c>
      <c r="B34" s="42">
        <v>11330</v>
      </c>
      <c r="C34" s="42">
        <v>7454</v>
      </c>
      <c r="D34" s="43">
        <v>65.790000000000006</v>
      </c>
      <c r="E34" s="42">
        <v>3876</v>
      </c>
      <c r="F34" s="43">
        <v>34.21</v>
      </c>
      <c r="G34" s="42">
        <v>6567.25</v>
      </c>
      <c r="H34" s="42">
        <v>53649.142999999996</v>
      </c>
      <c r="I34" s="73">
        <v>100</v>
      </c>
      <c r="J34" s="43">
        <v>0</v>
      </c>
      <c r="K34" s="42">
        <v>680.76599999999996</v>
      </c>
    </row>
    <row r="35" spans="1:11" s="7" customFormat="1" ht="14.45" customHeight="1" x14ac:dyDescent="0.2">
      <c r="A35" s="41" t="s">
        <v>22</v>
      </c>
      <c r="B35" s="42">
        <v>24184</v>
      </c>
      <c r="C35" s="42">
        <v>16976</v>
      </c>
      <c r="D35" s="43">
        <v>70.194999999999993</v>
      </c>
      <c r="E35" s="42">
        <v>7208</v>
      </c>
      <c r="F35" s="43">
        <v>29.805</v>
      </c>
      <c r="G35" s="42">
        <v>14136</v>
      </c>
      <c r="H35" s="42">
        <v>98456.141000000003</v>
      </c>
      <c r="I35" s="73">
        <v>100</v>
      </c>
      <c r="J35" s="43">
        <v>0</v>
      </c>
      <c r="K35" s="42">
        <v>580.41</v>
      </c>
    </row>
    <row r="36" spans="1:11" s="7" customFormat="1" ht="14.45" customHeight="1" x14ac:dyDescent="0.2">
      <c r="A36" s="41" t="s">
        <v>23</v>
      </c>
      <c r="B36" s="42">
        <v>13561</v>
      </c>
      <c r="C36" s="42">
        <v>11319</v>
      </c>
      <c r="D36" s="43">
        <v>83.466999999999999</v>
      </c>
      <c r="E36" s="42">
        <v>2242</v>
      </c>
      <c r="F36" s="43">
        <v>16.533000000000001</v>
      </c>
      <c r="G36" s="42">
        <v>8669.1669999999995</v>
      </c>
      <c r="H36" s="42">
        <v>44383.506000000001</v>
      </c>
      <c r="I36" s="73">
        <v>100</v>
      </c>
      <c r="J36" s="43">
        <v>0</v>
      </c>
      <c r="K36" s="42">
        <v>426.64100000000002</v>
      </c>
    </row>
    <row r="37" spans="1:11" s="7" customFormat="1" ht="14.45" customHeight="1" x14ac:dyDescent="0.2">
      <c r="A37" s="41" t="s">
        <v>24</v>
      </c>
      <c r="B37" s="42">
        <v>8043</v>
      </c>
      <c r="C37" s="42">
        <v>5291</v>
      </c>
      <c r="D37" s="43">
        <v>65.784000000000006</v>
      </c>
      <c r="E37" s="42">
        <v>2752</v>
      </c>
      <c r="F37" s="43">
        <v>34.216000000000001</v>
      </c>
      <c r="G37" s="42">
        <v>5279.3329999999996</v>
      </c>
      <c r="H37" s="42">
        <v>27513.116000000002</v>
      </c>
      <c r="I37" s="73">
        <v>100</v>
      </c>
      <c r="J37" s="43">
        <v>0</v>
      </c>
      <c r="K37" s="42">
        <v>434.29</v>
      </c>
    </row>
    <row r="38" spans="1:11" s="44" customFormat="1" ht="14.45" customHeight="1" x14ac:dyDescent="0.2">
      <c r="A38" s="41" t="s">
        <v>25</v>
      </c>
      <c r="B38" s="42">
        <v>2086</v>
      </c>
      <c r="C38" s="42">
        <v>1599</v>
      </c>
      <c r="D38" s="43">
        <v>76.653999999999996</v>
      </c>
      <c r="E38" s="42">
        <v>487</v>
      </c>
      <c r="F38" s="43">
        <v>23.346</v>
      </c>
      <c r="G38" s="42">
        <v>1215.5</v>
      </c>
      <c r="H38" s="42">
        <v>6682.1909999999998</v>
      </c>
      <c r="I38" s="73">
        <v>100</v>
      </c>
      <c r="J38" s="43">
        <v>0</v>
      </c>
      <c r="K38" s="42">
        <v>458.12400000000002</v>
      </c>
    </row>
    <row r="39" spans="1:11" s="7" customFormat="1" ht="14.45" customHeight="1" x14ac:dyDescent="0.2">
      <c r="A39" s="41" t="s">
        <v>26</v>
      </c>
      <c r="B39" s="42">
        <v>5689</v>
      </c>
      <c r="C39" s="42">
        <v>4073</v>
      </c>
      <c r="D39" s="43">
        <v>71.593999999999994</v>
      </c>
      <c r="E39" s="42">
        <v>1616</v>
      </c>
      <c r="F39" s="43">
        <v>28.405999999999999</v>
      </c>
      <c r="G39" s="42">
        <v>3311.0830000000001</v>
      </c>
      <c r="H39" s="42">
        <v>17737.736000000001</v>
      </c>
      <c r="I39" s="73">
        <v>100</v>
      </c>
      <c r="J39" s="43">
        <v>0</v>
      </c>
      <c r="K39" s="42">
        <v>446.423</v>
      </c>
    </row>
    <row r="40" spans="1:11" s="7" customFormat="1" ht="14.45" customHeight="1" x14ac:dyDescent="0.2">
      <c r="A40" s="41" t="s">
        <v>27</v>
      </c>
      <c r="B40" s="42">
        <v>9193</v>
      </c>
      <c r="C40" s="42">
        <v>6441</v>
      </c>
      <c r="D40" s="43">
        <v>70.063999999999993</v>
      </c>
      <c r="E40" s="42">
        <v>2752</v>
      </c>
      <c r="F40" s="43">
        <v>29.936</v>
      </c>
      <c r="G40" s="42">
        <v>5513.0829999999996</v>
      </c>
      <c r="H40" s="42">
        <v>32707.571</v>
      </c>
      <c r="I40" s="73">
        <v>100</v>
      </c>
      <c r="J40" s="43">
        <v>0</v>
      </c>
      <c r="K40" s="42">
        <v>494.39299999999997</v>
      </c>
    </row>
    <row r="41" spans="1:11" s="7" customFormat="1" ht="14.45" customHeight="1" x14ac:dyDescent="0.2">
      <c r="A41" s="41" t="s">
        <v>28</v>
      </c>
      <c r="B41" s="42">
        <v>4622</v>
      </c>
      <c r="C41" s="42">
        <v>2696</v>
      </c>
      <c r="D41" s="43">
        <v>58.33</v>
      </c>
      <c r="E41" s="42">
        <v>1926</v>
      </c>
      <c r="F41" s="43">
        <v>41.67</v>
      </c>
      <c r="G41" s="42">
        <v>3063.4169999999999</v>
      </c>
      <c r="H41" s="42">
        <v>16769.243999999999</v>
      </c>
      <c r="I41" s="73">
        <v>100</v>
      </c>
      <c r="J41" s="43">
        <v>0</v>
      </c>
      <c r="K41" s="42">
        <v>456.16899999999998</v>
      </c>
    </row>
    <row r="42" spans="1:11" s="7" customFormat="1" ht="14.45" customHeight="1" x14ac:dyDescent="0.2">
      <c r="A42" s="41" t="s">
        <v>29</v>
      </c>
      <c r="B42" s="42">
        <v>19773</v>
      </c>
      <c r="C42" s="42">
        <v>13384</v>
      </c>
      <c r="D42" s="43">
        <v>67.688000000000002</v>
      </c>
      <c r="E42" s="42">
        <v>6389</v>
      </c>
      <c r="F42" s="43">
        <v>32.311999999999998</v>
      </c>
      <c r="G42" s="42">
        <v>11908.083000000001</v>
      </c>
      <c r="H42" s="42">
        <v>61425.209000000003</v>
      </c>
      <c r="I42" s="73">
        <v>100</v>
      </c>
      <c r="J42" s="43">
        <v>0</v>
      </c>
      <c r="K42" s="42">
        <v>429.85700000000003</v>
      </c>
    </row>
    <row r="43" spans="1:11" s="7" customFormat="1" ht="14.45" customHeight="1" x14ac:dyDescent="0.2">
      <c r="A43" s="41" t="s">
        <v>30</v>
      </c>
      <c r="B43" s="42">
        <v>43502</v>
      </c>
      <c r="C43" s="42">
        <v>32447</v>
      </c>
      <c r="D43" s="43">
        <v>74.587000000000003</v>
      </c>
      <c r="E43" s="42">
        <v>11055</v>
      </c>
      <c r="F43" s="43">
        <v>25.413</v>
      </c>
      <c r="G43" s="42">
        <v>26852.832999999999</v>
      </c>
      <c r="H43" s="42">
        <v>140095.47700000001</v>
      </c>
      <c r="I43" s="73">
        <v>100</v>
      </c>
      <c r="J43" s="43">
        <v>0</v>
      </c>
      <c r="K43" s="42">
        <v>434.76299999999998</v>
      </c>
    </row>
    <row r="44" spans="1:11" s="7" customFormat="1" ht="14.45" customHeight="1" x14ac:dyDescent="0.2">
      <c r="A44" s="41" t="s">
        <v>31</v>
      </c>
      <c r="B44" s="42">
        <v>7823</v>
      </c>
      <c r="C44" s="42">
        <v>5708</v>
      </c>
      <c r="D44" s="43">
        <v>72.963999999999999</v>
      </c>
      <c r="E44" s="42">
        <v>2115</v>
      </c>
      <c r="F44" s="43">
        <v>27.036000000000001</v>
      </c>
      <c r="G44" s="42">
        <v>4517.6670000000004</v>
      </c>
      <c r="H44" s="42">
        <v>24560.348000000002</v>
      </c>
      <c r="I44" s="73">
        <v>100</v>
      </c>
      <c r="J44" s="43">
        <v>0</v>
      </c>
      <c r="K44" s="42">
        <v>453.04300000000001</v>
      </c>
    </row>
    <row r="45" spans="1:11" s="7" customFormat="1" ht="14.45" customHeight="1" x14ac:dyDescent="0.2">
      <c r="A45" s="41" t="s">
        <v>32</v>
      </c>
      <c r="B45" s="42">
        <v>1460</v>
      </c>
      <c r="C45" s="42">
        <v>1034</v>
      </c>
      <c r="D45" s="43">
        <v>70.822000000000003</v>
      </c>
      <c r="E45" s="42">
        <v>426</v>
      </c>
      <c r="F45" s="43">
        <v>29.178000000000001</v>
      </c>
      <c r="G45" s="42">
        <v>843.75</v>
      </c>
      <c r="H45" s="42">
        <v>4966.799</v>
      </c>
      <c r="I45" s="73">
        <v>100</v>
      </c>
      <c r="J45" s="43">
        <v>0</v>
      </c>
      <c r="K45" s="42">
        <v>490.548</v>
      </c>
    </row>
    <row r="46" spans="1:11" s="7" customFormat="1" ht="14.45" customHeight="1" x14ac:dyDescent="0.2">
      <c r="A46" s="41" t="s">
        <v>33</v>
      </c>
      <c r="B46" s="42">
        <v>13993</v>
      </c>
      <c r="C46" s="42">
        <v>8952</v>
      </c>
      <c r="D46" s="43">
        <v>63.975000000000001</v>
      </c>
      <c r="E46" s="42">
        <v>5041</v>
      </c>
      <c r="F46" s="43">
        <v>36.024999999999999</v>
      </c>
      <c r="G46" s="42">
        <v>9395.1669999999995</v>
      </c>
      <c r="H46" s="42">
        <v>52252.315000000002</v>
      </c>
      <c r="I46" s="73">
        <v>100</v>
      </c>
      <c r="J46" s="43">
        <v>0</v>
      </c>
      <c r="K46" s="42">
        <v>463.46800000000002</v>
      </c>
    </row>
    <row r="47" spans="1:11" s="7" customFormat="1" ht="14.45" customHeight="1" x14ac:dyDescent="0.2">
      <c r="A47" s="41" t="s">
        <v>34</v>
      </c>
      <c r="B47" s="42">
        <v>8471</v>
      </c>
      <c r="C47" s="42">
        <v>5988</v>
      </c>
      <c r="D47" s="43">
        <v>70.688000000000002</v>
      </c>
      <c r="E47" s="42">
        <v>2483</v>
      </c>
      <c r="F47" s="43">
        <v>29.312000000000001</v>
      </c>
      <c r="G47" s="42">
        <v>5632.6670000000004</v>
      </c>
      <c r="H47" s="42">
        <v>31308.48</v>
      </c>
      <c r="I47" s="73">
        <v>100</v>
      </c>
      <c r="J47" s="43">
        <v>0</v>
      </c>
      <c r="K47" s="42">
        <v>463.19799999999998</v>
      </c>
    </row>
    <row r="48" spans="1:11" s="7" customFormat="1" ht="14.45" customHeight="1" x14ac:dyDescent="0.2">
      <c r="A48" s="41" t="s">
        <v>35</v>
      </c>
      <c r="B48" s="42">
        <v>8897</v>
      </c>
      <c r="C48" s="42">
        <v>6062</v>
      </c>
      <c r="D48" s="43">
        <v>68.135000000000005</v>
      </c>
      <c r="E48" s="42">
        <v>2835</v>
      </c>
      <c r="F48" s="43">
        <v>31.864999999999998</v>
      </c>
      <c r="G48" s="42">
        <v>5428.1670000000004</v>
      </c>
      <c r="H48" s="42">
        <v>28543.508000000002</v>
      </c>
      <c r="I48" s="73">
        <v>100</v>
      </c>
      <c r="J48" s="43">
        <v>0</v>
      </c>
      <c r="K48" s="42">
        <v>438.20100000000002</v>
      </c>
    </row>
    <row r="49" spans="1:11" s="7" customFormat="1" ht="14.45" customHeight="1" x14ac:dyDescent="0.2">
      <c r="A49" s="41" t="s">
        <v>36</v>
      </c>
      <c r="B49" s="42">
        <v>8217</v>
      </c>
      <c r="C49" s="42">
        <v>5000</v>
      </c>
      <c r="D49" s="43">
        <v>60.848999999999997</v>
      </c>
      <c r="E49" s="42">
        <v>3217</v>
      </c>
      <c r="F49" s="43">
        <v>39.151000000000003</v>
      </c>
      <c r="G49" s="42">
        <v>5344.25</v>
      </c>
      <c r="H49" s="42">
        <v>27436.331999999999</v>
      </c>
      <c r="I49" s="73">
        <v>100</v>
      </c>
      <c r="J49" s="43">
        <v>0</v>
      </c>
      <c r="K49" s="42">
        <v>427.81700000000001</v>
      </c>
    </row>
    <row r="50" spans="1:11" s="7" customFormat="1" ht="14.45" customHeight="1" x14ac:dyDescent="0.2">
      <c r="A50" s="45"/>
      <c r="B50" s="46" t="s">
        <v>37</v>
      </c>
      <c r="C50" s="46" t="s">
        <v>37</v>
      </c>
      <c r="D50" s="47"/>
      <c r="E50" s="46" t="s">
        <v>37</v>
      </c>
      <c r="F50" s="47"/>
      <c r="G50" s="46" t="s">
        <v>37</v>
      </c>
      <c r="H50" s="46" t="s">
        <v>37</v>
      </c>
      <c r="I50" s="48"/>
      <c r="J50" s="48"/>
      <c r="K50" s="49"/>
    </row>
    <row r="51" spans="1:11" s="7" customFormat="1" ht="14.45" customHeight="1" x14ac:dyDescent="0.2">
      <c r="A51" s="36"/>
      <c r="B51" s="42"/>
      <c r="C51" s="42"/>
      <c r="D51" s="43"/>
      <c r="E51" s="42"/>
      <c r="F51" s="43"/>
      <c r="G51" s="42"/>
      <c r="H51" s="42"/>
      <c r="I51" s="38"/>
      <c r="J51" s="38"/>
      <c r="K51" s="50"/>
    </row>
    <row r="52" spans="1:11" s="7" customFormat="1" ht="14.45" customHeight="1" x14ac:dyDescent="0.2">
      <c r="A52" s="51"/>
      <c r="B52" s="52" t="s">
        <v>39</v>
      </c>
      <c r="C52" s="54"/>
      <c r="D52" s="53"/>
      <c r="E52" s="54"/>
      <c r="F52" s="53"/>
      <c r="G52" s="54"/>
      <c r="H52" s="54"/>
      <c r="I52" s="55"/>
      <c r="J52" s="55"/>
      <c r="K52" s="50"/>
    </row>
    <row r="53" spans="1:11" s="7" customFormat="1" ht="14.45" customHeight="1" x14ac:dyDescent="0.2">
      <c r="A53" s="36"/>
      <c r="B53" s="42"/>
      <c r="C53" s="42"/>
      <c r="D53" s="43"/>
      <c r="E53" s="42"/>
      <c r="F53" s="43"/>
      <c r="G53" s="42"/>
      <c r="H53" s="42"/>
      <c r="I53" s="57"/>
      <c r="J53" s="57"/>
      <c r="K53" s="50"/>
    </row>
    <row r="54" spans="1:11" s="7" customFormat="1" ht="14.45" customHeight="1" x14ac:dyDescent="0.2">
      <c r="A54" s="39" t="s">
        <v>20</v>
      </c>
      <c r="B54" s="112">
        <v>489313</v>
      </c>
      <c r="C54" s="112">
        <v>212217</v>
      </c>
      <c r="D54" s="113">
        <v>43.37</v>
      </c>
      <c r="E54" s="112">
        <v>277096</v>
      </c>
      <c r="F54" s="113">
        <v>56.63</v>
      </c>
      <c r="G54" s="112">
        <v>316862.58299999998</v>
      </c>
      <c r="H54" s="112">
        <v>1954448.581</v>
      </c>
      <c r="I54" s="113">
        <v>51.484999999999999</v>
      </c>
      <c r="J54" s="113">
        <v>48.515000000000001</v>
      </c>
      <c r="K54" s="112">
        <v>514.01099999999997</v>
      </c>
    </row>
    <row r="55" spans="1:11" s="7" customFormat="1" ht="14.45" customHeight="1" x14ac:dyDescent="0.2">
      <c r="A55" s="41" t="s">
        <v>21</v>
      </c>
      <c r="B55" s="42">
        <v>54357</v>
      </c>
      <c r="C55" s="42">
        <v>18866</v>
      </c>
      <c r="D55" s="43">
        <v>34.707999999999998</v>
      </c>
      <c r="E55" s="42">
        <v>35491</v>
      </c>
      <c r="F55" s="43">
        <v>65.292000000000002</v>
      </c>
      <c r="G55" s="42">
        <v>32463.082999999999</v>
      </c>
      <c r="H55" s="42">
        <v>194507.17</v>
      </c>
      <c r="I55" s="43">
        <v>51.03</v>
      </c>
      <c r="J55" s="43">
        <v>48.97</v>
      </c>
      <c r="K55" s="42">
        <v>499.303</v>
      </c>
    </row>
    <row r="56" spans="1:11" s="7" customFormat="1" ht="14.45" customHeight="1" x14ac:dyDescent="0.2">
      <c r="A56" s="41" t="s">
        <v>22</v>
      </c>
      <c r="B56" s="42">
        <v>58065</v>
      </c>
      <c r="C56" s="42">
        <v>22182</v>
      </c>
      <c r="D56" s="43">
        <v>38.201999999999998</v>
      </c>
      <c r="E56" s="42">
        <v>35883</v>
      </c>
      <c r="F56" s="43">
        <v>61.798000000000002</v>
      </c>
      <c r="G56" s="42">
        <v>37838.417000000001</v>
      </c>
      <c r="H56" s="42">
        <v>220824.883</v>
      </c>
      <c r="I56" s="43">
        <v>50.636000000000003</v>
      </c>
      <c r="J56" s="43">
        <v>49.363999999999997</v>
      </c>
      <c r="K56" s="42">
        <v>486.33300000000003</v>
      </c>
    </row>
    <row r="57" spans="1:11" s="7" customFormat="1" ht="14.45" customHeight="1" x14ac:dyDescent="0.2">
      <c r="A57" s="41" t="s">
        <v>23</v>
      </c>
      <c r="B57" s="42">
        <v>34391</v>
      </c>
      <c r="C57" s="42">
        <v>20194</v>
      </c>
      <c r="D57" s="43">
        <v>58.719000000000001</v>
      </c>
      <c r="E57" s="42">
        <v>14197</v>
      </c>
      <c r="F57" s="43">
        <v>41.280999999999999</v>
      </c>
      <c r="G57" s="42">
        <v>23359.417000000001</v>
      </c>
      <c r="H57" s="42">
        <v>155397.80900000001</v>
      </c>
      <c r="I57" s="43">
        <v>52.493000000000002</v>
      </c>
      <c r="J57" s="43">
        <v>47.506999999999998</v>
      </c>
      <c r="K57" s="42">
        <v>554.37199999999996</v>
      </c>
    </row>
    <row r="58" spans="1:11" s="7" customFormat="1" ht="14.45" customHeight="1" x14ac:dyDescent="0.2">
      <c r="A58" s="41" t="s">
        <v>24</v>
      </c>
      <c r="B58" s="42">
        <v>10142</v>
      </c>
      <c r="C58" s="42">
        <v>4849</v>
      </c>
      <c r="D58" s="43">
        <v>47.811</v>
      </c>
      <c r="E58" s="42">
        <v>5293</v>
      </c>
      <c r="F58" s="43">
        <v>52.189</v>
      </c>
      <c r="G58" s="42">
        <v>6600.25</v>
      </c>
      <c r="H58" s="42">
        <v>43653.692000000003</v>
      </c>
      <c r="I58" s="43">
        <v>52.335999999999999</v>
      </c>
      <c r="J58" s="43">
        <v>47.664000000000001</v>
      </c>
      <c r="K58" s="42">
        <v>551.16200000000003</v>
      </c>
    </row>
    <row r="59" spans="1:11" s="44" customFormat="1" ht="14.45" customHeight="1" x14ac:dyDescent="0.2">
      <c r="A59" s="41" t="s">
        <v>25</v>
      </c>
      <c r="B59" s="42">
        <v>8499</v>
      </c>
      <c r="C59" s="42">
        <v>4425</v>
      </c>
      <c r="D59" s="43">
        <v>52.064999999999998</v>
      </c>
      <c r="E59" s="42">
        <v>4074</v>
      </c>
      <c r="F59" s="43">
        <v>47.935000000000002</v>
      </c>
      <c r="G59" s="42">
        <v>5227.4170000000004</v>
      </c>
      <c r="H59" s="42">
        <v>33832.614999999998</v>
      </c>
      <c r="I59" s="43">
        <v>51.482999999999997</v>
      </c>
      <c r="J59" s="43">
        <v>48.517000000000003</v>
      </c>
      <c r="K59" s="42">
        <v>539.346</v>
      </c>
    </row>
    <row r="60" spans="1:11" s="7" customFormat="1" ht="14.45" customHeight="1" x14ac:dyDescent="0.2">
      <c r="A60" s="41" t="s">
        <v>26</v>
      </c>
      <c r="B60" s="42">
        <v>15571</v>
      </c>
      <c r="C60" s="42">
        <v>8888</v>
      </c>
      <c r="D60" s="43">
        <v>57.08</v>
      </c>
      <c r="E60" s="42">
        <v>6683</v>
      </c>
      <c r="F60" s="43">
        <v>42.92</v>
      </c>
      <c r="G60" s="42">
        <v>10026.25</v>
      </c>
      <c r="H60" s="42">
        <v>67848.407999999996</v>
      </c>
      <c r="I60" s="43">
        <v>52.816000000000003</v>
      </c>
      <c r="J60" s="43">
        <v>47.183999999999997</v>
      </c>
      <c r="K60" s="42">
        <v>563.923</v>
      </c>
    </row>
    <row r="61" spans="1:11" s="7" customFormat="1" ht="14.45" customHeight="1" x14ac:dyDescent="0.2">
      <c r="A61" s="41" t="s">
        <v>27</v>
      </c>
      <c r="B61" s="42">
        <v>38566</v>
      </c>
      <c r="C61" s="42">
        <v>19100</v>
      </c>
      <c r="D61" s="43">
        <v>49.524999999999999</v>
      </c>
      <c r="E61" s="42">
        <v>19466</v>
      </c>
      <c r="F61" s="43">
        <v>50.475000000000001</v>
      </c>
      <c r="G61" s="42">
        <v>25371.25</v>
      </c>
      <c r="H61" s="42">
        <v>156041.22700000001</v>
      </c>
      <c r="I61" s="43">
        <v>51.356999999999999</v>
      </c>
      <c r="J61" s="43">
        <v>48.643000000000001</v>
      </c>
      <c r="K61" s="42">
        <v>512.52599999999995</v>
      </c>
    </row>
    <row r="62" spans="1:11" s="7" customFormat="1" ht="14.45" customHeight="1" x14ac:dyDescent="0.2">
      <c r="A62" s="41" t="s">
        <v>28</v>
      </c>
      <c r="B62" s="42">
        <v>10043</v>
      </c>
      <c r="C62" s="42">
        <v>3665</v>
      </c>
      <c r="D62" s="43">
        <v>36.493000000000002</v>
      </c>
      <c r="E62" s="42">
        <v>6378</v>
      </c>
      <c r="F62" s="43">
        <v>63.506999999999998</v>
      </c>
      <c r="G62" s="42">
        <v>6581.5829999999996</v>
      </c>
      <c r="H62" s="42">
        <v>41762.415999999997</v>
      </c>
      <c r="I62" s="43">
        <v>51.359000000000002</v>
      </c>
      <c r="J62" s="43">
        <v>48.640999999999998</v>
      </c>
      <c r="K62" s="42">
        <v>528.779</v>
      </c>
    </row>
    <row r="63" spans="1:11" s="7" customFormat="1" ht="14.45" customHeight="1" x14ac:dyDescent="0.2">
      <c r="A63" s="41" t="s">
        <v>29</v>
      </c>
      <c r="B63" s="42">
        <v>48452</v>
      </c>
      <c r="C63" s="42">
        <v>20931</v>
      </c>
      <c r="D63" s="43">
        <v>43.198999999999998</v>
      </c>
      <c r="E63" s="42">
        <v>27521</v>
      </c>
      <c r="F63" s="43">
        <v>56.801000000000002</v>
      </c>
      <c r="G63" s="42">
        <v>31713.082999999999</v>
      </c>
      <c r="H63" s="42">
        <v>196274.56</v>
      </c>
      <c r="I63" s="43">
        <v>52.052999999999997</v>
      </c>
      <c r="J63" s="43">
        <v>47.947000000000003</v>
      </c>
      <c r="K63" s="42">
        <v>515.75599999999997</v>
      </c>
    </row>
    <row r="64" spans="1:11" s="7" customFormat="1" ht="14.45" customHeight="1" x14ac:dyDescent="0.2">
      <c r="A64" s="41" t="s">
        <v>30</v>
      </c>
      <c r="B64" s="42">
        <v>117657</v>
      </c>
      <c r="C64" s="42">
        <v>53112</v>
      </c>
      <c r="D64" s="43">
        <v>45.140999999999998</v>
      </c>
      <c r="E64" s="42">
        <v>64545</v>
      </c>
      <c r="F64" s="43">
        <v>54.859000000000002</v>
      </c>
      <c r="G64" s="42">
        <v>76618.75</v>
      </c>
      <c r="H64" s="42">
        <v>464676.56300000002</v>
      </c>
      <c r="I64" s="43">
        <v>51.213999999999999</v>
      </c>
      <c r="J64" s="43">
        <v>48.786000000000001</v>
      </c>
      <c r="K64" s="42">
        <v>505.399</v>
      </c>
    </row>
    <row r="65" spans="1:11" s="7" customFormat="1" ht="14.45" customHeight="1" x14ac:dyDescent="0.2">
      <c r="A65" s="41" t="s">
        <v>31</v>
      </c>
      <c r="B65" s="42">
        <v>21117</v>
      </c>
      <c r="C65" s="42">
        <v>8475</v>
      </c>
      <c r="D65" s="43">
        <v>40.134</v>
      </c>
      <c r="E65" s="42">
        <v>12642</v>
      </c>
      <c r="F65" s="43">
        <v>59.866</v>
      </c>
      <c r="G65" s="42">
        <v>13089.333000000001</v>
      </c>
      <c r="H65" s="42">
        <v>79606.127999999997</v>
      </c>
      <c r="I65" s="43">
        <v>50.844999999999999</v>
      </c>
      <c r="J65" s="43">
        <v>49.155000000000001</v>
      </c>
      <c r="K65" s="42">
        <v>506.81299999999999</v>
      </c>
    </row>
    <row r="66" spans="1:11" s="7" customFormat="1" ht="14.45" customHeight="1" x14ac:dyDescent="0.2">
      <c r="A66" s="41" t="s">
        <v>32</v>
      </c>
      <c r="B66" s="42">
        <v>4123</v>
      </c>
      <c r="C66" s="42">
        <v>1629</v>
      </c>
      <c r="D66" s="43">
        <v>39.51</v>
      </c>
      <c r="E66" s="42">
        <v>2494</v>
      </c>
      <c r="F66" s="43">
        <v>60.49</v>
      </c>
      <c r="G66" s="42">
        <v>2537.6669999999999</v>
      </c>
      <c r="H66" s="42">
        <v>15245.493</v>
      </c>
      <c r="I66" s="43">
        <v>51.887</v>
      </c>
      <c r="J66" s="43">
        <v>48.113</v>
      </c>
      <c r="K66" s="42">
        <v>500.64</v>
      </c>
    </row>
    <row r="67" spans="1:11" s="7" customFormat="1" ht="14.45" customHeight="1" x14ac:dyDescent="0.2">
      <c r="A67" s="41" t="s">
        <v>33</v>
      </c>
      <c r="B67" s="42">
        <v>28056</v>
      </c>
      <c r="C67" s="42">
        <v>9714</v>
      </c>
      <c r="D67" s="43">
        <v>34.624000000000002</v>
      </c>
      <c r="E67" s="42">
        <v>18342</v>
      </c>
      <c r="F67" s="43">
        <v>65.376000000000005</v>
      </c>
      <c r="G67" s="42">
        <v>18488.917000000001</v>
      </c>
      <c r="H67" s="42">
        <v>115700.864</v>
      </c>
      <c r="I67" s="43">
        <v>52.279000000000003</v>
      </c>
      <c r="J67" s="43">
        <v>47.720999999999997</v>
      </c>
      <c r="K67" s="42">
        <v>521.48699999999997</v>
      </c>
    </row>
    <row r="68" spans="1:11" s="7" customFormat="1" ht="14.45" customHeight="1" x14ac:dyDescent="0.2">
      <c r="A68" s="41" t="s">
        <v>34</v>
      </c>
      <c r="B68" s="42">
        <v>12884</v>
      </c>
      <c r="C68" s="42">
        <v>5441</v>
      </c>
      <c r="D68" s="43">
        <v>42.231000000000002</v>
      </c>
      <c r="E68" s="42">
        <v>7443</v>
      </c>
      <c r="F68" s="43">
        <v>57.768999999999998</v>
      </c>
      <c r="G68" s="42">
        <v>8705.8330000000005</v>
      </c>
      <c r="H68" s="42">
        <v>55479.303999999996</v>
      </c>
      <c r="I68" s="43">
        <v>51.378</v>
      </c>
      <c r="J68" s="43">
        <v>48.622</v>
      </c>
      <c r="K68" s="42">
        <v>531.05499999999995</v>
      </c>
    </row>
    <row r="69" spans="1:11" s="7" customFormat="1" ht="14.45" customHeight="1" x14ac:dyDescent="0.2">
      <c r="A69" s="41" t="s">
        <v>35</v>
      </c>
      <c r="B69" s="42">
        <v>14817</v>
      </c>
      <c r="C69" s="42">
        <v>5993</v>
      </c>
      <c r="D69" s="43">
        <v>40.447000000000003</v>
      </c>
      <c r="E69" s="42">
        <v>8824</v>
      </c>
      <c r="F69" s="43">
        <v>59.552999999999997</v>
      </c>
      <c r="G69" s="42">
        <v>9958.1669999999995</v>
      </c>
      <c r="H69" s="42">
        <v>63073.512000000002</v>
      </c>
      <c r="I69" s="43">
        <v>51.158000000000001</v>
      </c>
      <c r="J69" s="43">
        <v>48.841999999999999</v>
      </c>
      <c r="K69" s="42">
        <v>527.82100000000003</v>
      </c>
    </row>
    <row r="70" spans="1:11" s="7" customFormat="1" ht="14.45" customHeight="1" x14ac:dyDescent="0.2">
      <c r="A70" s="41" t="s">
        <v>36</v>
      </c>
      <c r="B70" s="42">
        <v>12573</v>
      </c>
      <c r="C70" s="42">
        <v>4753</v>
      </c>
      <c r="D70" s="43">
        <v>37.802999999999997</v>
      </c>
      <c r="E70" s="42">
        <v>7820</v>
      </c>
      <c r="F70" s="43">
        <v>62.197000000000003</v>
      </c>
      <c r="G70" s="42">
        <v>8283.1669999999995</v>
      </c>
      <c r="H70" s="42">
        <v>50523.936999999998</v>
      </c>
      <c r="I70" s="43">
        <v>51.723999999999997</v>
      </c>
      <c r="J70" s="43">
        <v>48.276000000000003</v>
      </c>
      <c r="K70" s="42">
        <v>508.29899999999998</v>
      </c>
    </row>
    <row r="71" spans="1:11" s="7" customFormat="1" ht="14.45" customHeight="1" x14ac:dyDescent="0.2">
      <c r="A71" s="45"/>
      <c r="B71" s="58" t="s">
        <v>37</v>
      </c>
      <c r="C71" s="58" t="s">
        <v>37</v>
      </c>
      <c r="D71" s="48"/>
      <c r="E71" s="58" t="s">
        <v>37</v>
      </c>
      <c r="F71" s="48"/>
      <c r="G71" s="58" t="s">
        <v>37</v>
      </c>
      <c r="H71" s="58" t="s">
        <v>37</v>
      </c>
      <c r="I71" s="48"/>
      <c r="J71" s="48"/>
      <c r="K71" s="59"/>
    </row>
    <row r="72" spans="1:11" s="7" customFormat="1" ht="14.45" customHeight="1" x14ac:dyDescent="0.2">
      <c r="A72" s="60"/>
      <c r="B72" s="61"/>
      <c r="C72" s="61"/>
      <c r="D72" s="38"/>
      <c r="E72" s="61"/>
      <c r="F72" s="38"/>
      <c r="G72" s="61"/>
      <c r="H72" s="61"/>
      <c r="I72" s="38"/>
      <c r="J72" s="38"/>
      <c r="K72" s="62"/>
    </row>
    <row r="73" spans="1:11" s="7" customFormat="1" ht="14.45" customHeight="1" x14ac:dyDescent="0.2">
      <c r="A73" s="36" t="s">
        <v>355</v>
      </c>
      <c r="B73" s="61"/>
      <c r="C73" s="61"/>
      <c r="D73" s="37"/>
      <c r="E73" s="61"/>
      <c r="F73" s="37"/>
      <c r="G73" s="61"/>
      <c r="H73" s="61"/>
      <c r="I73" s="37"/>
      <c r="J73" s="37"/>
      <c r="K73" s="62"/>
    </row>
    <row r="74" spans="1:11" s="7" customFormat="1" ht="14.45" customHeight="1" x14ac:dyDescent="0.2">
      <c r="A74" s="36" t="s">
        <v>356</v>
      </c>
      <c r="B74" s="61"/>
      <c r="C74" s="61"/>
      <c r="D74" s="38"/>
      <c r="E74" s="61"/>
      <c r="F74" s="38"/>
      <c r="G74" s="61"/>
      <c r="H74" s="61"/>
      <c r="I74" s="38"/>
      <c r="J74" s="38"/>
      <c r="K74" s="62"/>
    </row>
    <row r="75" spans="1:11" s="7" customFormat="1" ht="14.45" customHeight="1" x14ac:dyDescent="0.2">
      <c r="A75" s="8" t="s">
        <v>357</v>
      </c>
      <c r="B75" s="51"/>
      <c r="C75" s="51"/>
      <c r="D75" s="63"/>
      <c r="E75" s="51"/>
      <c r="F75" s="63"/>
      <c r="G75" s="51"/>
      <c r="H75" s="51"/>
      <c r="I75" s="63"/>
      <c r="J75" s="63"/>
      <c r="K75" s="51"/>
    </row>
  </sheetData>
  <mergeCells count="4">
    <mergeCell ref="D5:E6"/>
    <mergeCell ref="G5:G7"/>
    <mergeCell ref="I5:J6"/>
    <mergeCell ref="K4:K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0" orientation="portrait" verticalDpi="599" r:id="rId1"/>
  <headerFooter>
    <oddFooter>&amp;L&amp;"MetaNormalLF-Roman,Standard"&amp;9Statistisches Bundesamt, Fachserie 11, Reihe 7, 2019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18"/>
  <sheetViews>
    <sheetView showGridLines="0" zoomScale="90" zoomScaleNormal="90" workbookViewId="0"/>
  </sheetViews>
  <sheetFormatPr baseColWidth="10" defaultColWidth="11.5703125" defaultRowHeight="15" x14ac:dyDescent="0.25"/>
  <cols>
    <col min="1" max="1" width="4" style="279" customWidth="1"/>
    <col min="2" max="2" width="86.42578125" style="279" customWidth="1"/>
    <col min="3" max="16384" width="11.5703125" style="279"/>
  </cols>
  <sheetData>
    <row r="1" spans="2:2" x14ac:dyDescent="0.25">
      <c r="B1" s="319"/>
    </row>
    <row r="2" spans="2:2" ht="18" x14ac:dyDescent="0.25">
      <c r="B2" s="320" t="s">
        <v>432</v>
      </c>
    </row>
    <row r="3" spans="2:2" x14ac:dyDescent="0.25">
      <c r="B3" s="319"/>
    </row>
    <row r="4" spans="2:2" x14ac:dyDescent="0.25">
      <c r="B4" s="319"/>
    </row>
    <row r="5" spans="2:2" x14ac:dyDescent="0.25">
      <c r="B5" s="319"/>
    </row>
    <row r="6" spans="2:2" x14ac:dyDescent="0.25">
      <c r="B6" s="319" t="s">
        <v>433</v>
      </c>
    </row>
    <row r="7" spans="2:2" x14ac:dyDescent="0.25">
      <c r="B7" s="319" t="s">
        <v>434</v>
      </c>
    </row>
    <row r="8" spans="2:2" x14ac:dyDescent="0.25">
      <c r="B8" s="319"/>
    </row>
    <row r="9" spans="2:2" x14ac:dyDescent="0.25">
      <c r="B9" s="319" t="s">
        <v>429</v>
      </c>
    </row>
    <row r="10" spans="2:2" x14ac:dyDescent="0.25">
      <c r="B10" s="319" t="s">
        <v>430</v>
      </c>
    </row>
    <row r="11" spans="2:2" x14ac:dyDescent="0.25">
      <c r="B11" s="319"/>
    </row>
    <row r="12" spans="2:2" x14ac:dyDescent="0.25">
      <c r="B12" s="321" t="s">
        <v>431</v>
      </c>
    </row>
    <row r="13" spans="2:2" x14ac:dyDescent="0.25">
      <c r="B13" s="319"/>
    </row>
    <row r="14" spans="2:2" x14ac:dyDescent="0.25">
      <c r="B14" s="322" t="s">
        <v>435</v>
      </c>
    </row>
    <row r="15" spans="2:2" x14ac:dyDescent="0.25">
      <c r="B15" s="319"/>
    </row>
    <row r="16" spans="2:2" x14ac:dyDescent="0.25">
      <c r="B16" s="323"/>
    </row>
    <row r="17" spans="2:2" x14ac:dyDescent="0.25">
      <c r="B17" s="323"/>
    </row>
    <row r="18" spans="2:2" x14ac:dyDescent="0.25">
      <c r="B18" s="323"/>
    </row>
  </sheetData>
  <hyperlinks>
    <hyperlink ref="B12" r:id="rId1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96" orientation="portrait" verticalDpi="599" r:id="rId2"/>
  <headerFooter>
    <oddFooter>&amp;L&amp;"MetaNormalLF-Roman,Standard"&amp;9Statistisches Bundesamt, Fachserie 11, Reihe 7, 2019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3.7109375" style="2" customWidth="1"/>
    <col min="2" max="2" width="11.5703125" style="2"/>
    <col min="3" max="3" width="11.5703125" style="2" customWidth="1"/>
    <col min="4" max="8" width="11.5703125" style="2"/>
    <col min="9" max="9" width="15" style="2" customWidth="1"/>
    <col min="10" max="16384" width="11.5703125" style="2"/>
  </cols>
  <sheetData>
    <row r="1" spans="1:9" x14ac:dyDescent="0.2">
      <c r="A1" s="76" t="s">
        <v>436</v>
      </c>
      <c r="B1" s="78"/>
      <c r="C1" s="79"/>
      <c r="D1" s="78"/>
      <c r="E1" s="78"/>
      <c r="F1" s="80"/>
      <c r="G1" s="78"/>
      <c r="H1" s="69"/>
      <c r="I1" s="79"/>
    </row>
    <row r="2" spans="1:9" ht="13.15" customHeight="1" x14ac:dyDescent="0.2">
      <c r="A2" s="74" t="s">
        <v>70</v>
      </c>
      <c r="B2" s="78"/>
      <c r="C2" s="79"/>
      <c r="D2" s="78"/>
      <c r="E2" s="78"/>
      <c r="F2" s="81"/>
      <c r="G2" s="78"/>
      <c r="H2" s="69"/>
      <c r="I2" s="79"/>
    </row>
    <row r="3" spans="1:9" ht="12.75" customHeight="1" x14ac:dyDescent="0.2">
      <c r="A3" s="82"/>
      <c r="B3" s="83"/>
      <c r="C3" s="84"/>
      <c r="D3" s="83"/>
      <c r="E3" s="83"/>
      <c r="F3" s="85"/>
      <c r="G3" s="83"/>
      <c r="H3" s="86"/>
      <c r="I3" s="84"/>
    </row>
    <row r="4" spans="1:9" ht="15" customHeight="1" x14ac:dyDescent="0.2">
      <c r="A4" s="440" t="s">
        <v>41</v>
      </c>
      <c r="B4" s="87" t="s">
        <v>4</v>
      </c>
      <c r="C4" s="88"/>
      <c r="D4" s="87" t="s">
        <v>5</v>
      </c>
      <c r="E4" s="87"/>
      <c r="F4" s="89"/>
      <c r="G4" s="87"/>
      <c r="H4" s="90"/>
      <c r="I4" s="443" t="s">
        <v>408</v>
      </c>
    </row>
    <row r="5" spans="1:9" ht="15" customHeight="1" x14ac:dyDescent="0.2">
      <c r="A5" s="441"/>
      <c r="B5" s="446" t="s">
        <v>10</v>
      </c>
      <c r="C5" s="449" t="s">
        <v>64</v>
      </c>
      <c r="D5" s="446" t="s">
        <v>10</v>
      </c>
      <c r="E5" s="64"/>
      <c r="F5" s="428" t="s">
        <v>8</v>
      </c>
      <c r="G5" s="428"/>
      <c r="H5" s="91"/>
      <c r="I5" s="444"/>
    </row>
    <row r="6" spans="1:9" ht="15" customHeight="1" x14ac:dyDescent="0.2">
      <c r="A6" s="441"/>
      <c r="B6" s="447"/>
      <c r="C6" s="450"/>
      <c r="D6" s="447"/>
      <c r="E6" s="65"/>
      <c r="F6" s="429"/>
      <c r="G6" s="429"/>
      <c r="H6" s="92"/>
      <c r="I6" s="444"/>
    </row>
    <row r="7" spans="1:9" ht="15" customHeight="1" x14ac:dyDescent="0.2">
      <c r="A7" s="441"/>
      <c r="B7" s="447"/>
      <c r="C7" s="450"/>
      <c r="D7" s="447"/>
      <c r="E7" s="452" t="s">
        <v>13</v>
      </c>
      <c r="F7" s="453"/>
      <c r="G7" s="452" t="s">
        <v>14</v>
      </c>
      <c r="H7" s="453"/>
      <c r="I7" s="444"/>
    </row>
    <row r="8" spans="1:9" ht="15" customHeight="1" x14ac:dyDescent="0.2">
      <c r="A8" s="441"/>
      <c r="B8" s="448"/>
      <c r="C8" s="451"/>
      <c r="D8" s="448"/>
      <c r="E8" s="454"/>
      <c r="F8" s="455"/>
      <c r="G8" s="454"/>
      <c r="H8" s="455"/>
      <c r="I8" s="445"/>
    </row>
    <row r="9" spans="1:9" ht="15" customHeight="1" x14ac:dyDescent="0.2">
      <c r="A9" s="442"/>
      <c r="B9" s="87" t="s">
        <v>15</v>
      </c>
      <c r="C9" s="88"/>
      <c r="D9" s="87" t="s">
        <v>17</v>
      </c>
      <c r="E9" s="93"/>
      <c r="F9" s="94" t="s">
        <v>16</v>
      </c>
      <c r="G9" s="93" t="s">
        <v>17</v>
      </c>
      <c r="H9" s="95" t="s">
        <v>16</v>
      </c>
      <c r="I9" s="96" t="s">
        <v>18</v>
      </c>
    </row>
    <row r="10" spans="1:9" ht="14.45" customHeight="1" x14ac:dyDescent="0.2">
      <c r="A10" s="133"/>
      <c r="B10" s="97"/>
      <c r="C10" s="98"/>
      <c r="D10" s="97"/>
      <c r="E10" s="97"/>
      <c r="F10" s="99"/>
      <c r="G10" s="97"/>
      <c r="H10" s="72"/>
      <c r="I10" s="97"/>
    </row>
    <row r="11" spans="1:9" ht="14.45" customHeight="1" x14ac:dyDescent="0.2">
      <c r="A11" s="102" t="s">
        <v>42</v>
      </c>
      <c r="B11" s="42">
        <v>777</v>
      </c>
      <c r="C11" s="42">
        <v>381.41699999999997</v>
      </c>
      <c r="D11" s="42">
        <v>3057.5790000000002</v>
      </c>
      <c r="E11" s="42">
        <v>3057.5790000000002</v>
      </c>
      <c r="F11" s="73">
        <v>100</v>
      </c>
      <c r="G11" s="42">
        <v>0</v>
      </c>
      <c r="H11" s="42">
        <v>0</v>
      </c>
      <c r="I11" s="42">
        <v>668.03099999999995</v>
      </c>
    </row>
    <row r="12" spans="1:9" ht="14.45" customHeight="1" x14ac:dyDescent="0.2">
      <c r="A12" s="108" t="s">
        <v>43</v>
      </c>
      <c r="B12" s="42">
        <v>1575</v>
      </c>
      <c r="C12" s="42">
        <v>755.25</v>
      </c>
      <c r="D12" s="42">
        <v>5452.1710000000003</v>
      </c>
      <c r="E12" s="42">
        <v>5452.1710000000003</v>
      </c>
      <c r="F12" s="73">
        <v>100</v>
      </c>
      <c r="G12" s="42">
        <v>0</v>
      </c>
      <c r="H12" s="42">
        <v>0</v>
      </c>
      <c r="I12" s="42">
        <v>601.58600000000001</v>
      </c>
    </row>
    <row r="13" spans="1:9" ht="14.45" customHeight="1" x14ac:dyDescent="0.2">
      <c r="A13" s="108" t="s">
        <v>44</v>
      </c>
      <c r="B13" s="42">
        <v>831</v>
      </c>
      <c r="C13" s="42">
        <v>473.75</v>
      </c>
      <c r="D13" s="42">
        <v>2808.056</v>
      </c>
      <c r="E13" s="42">
        <v>2808.056</v>
      </c>
      <c r="F13" s="73">
        <v>100</v>
      </c>
      <c r="G13" s="42">
        <v>0</v>
      </c>
      <c r="H13" s="42">
        <v>0</v>
      </c>
      <c r="I13" s="42">
        <v>493.94099999999997</v>
      </c>
    </row>
    <row r="14" spans="1:9" ht="14.45" customHeight="1" x14ac:dyDescent="0.2">
      <c r="A14" s="108" t="s">
        <v>45</v>
      </c>
      <c r="B14" s="42">
        <v>8880</v>
      </c>
      <c r="C14" s="42">
        <v>5235.5</v>
      </c>
      <c r="D14" s="42">
        <v>35459.720999999998</v>
      </c>
      <c r="E14" s="42">
        <v>35459.720999999998</v>
      </c>
      <c r="F14" s="73">
        <v>100</v>
      </c>
      <c r="G14" s="42">
        <v>0</v>
      </c>
      <c r="H14" s="42">
        <v>0</v>
      </c>
      <c r="I14" s="42">
        <v>564.41200000000003</v>
      </c>
    </row>
    <row r="15" spans="1:9" ht="14.45" customHeight="1" x14ac:dyDescent="0.2">
      <c r="A15" s="108" t="s">
        <v>46</v>
      </c>
      <c r="B15" s="42">
        <v>104581</v>
      </c>
      <c r="C15" s="42">
        <v>63917.75</v>
      </c>
      <c r="D15" s="42">
        <v>322285.78700000001</v>
      </c>
      <c r="E15" s="42">
        <v>322285.78700000001</v>
      </c>
      <c r="F15" s="73">
        <v>100</v>
      </c>
      <c r="G15" s="42">
        <v>0</v>
      </c>
      <c r="H15" s="42">
        <v>0</v>
      </c>
      <c r="I15" s="42">
        <v>420.18299999999999</v>
      </c>
    </row>
    <row r="16" spans="1:9" ht="14.45" customHeight="1" x14ac:dyDescent="0.2">
      <c r="A16" s="110" t="s">
        <v>47</v>
      </c>
      <c r="B16" s="42"/>
      <c r="C16" s="42"/>
      <c r="D16" s="42"/>
      <c r="E16" s="42"/>
      <c r="F16" s="73"/>
      <c r="G16" s="42"/>
      <c r="H16" s="43"/>
      <c r="I16" s="119"/>
    </row>
    <row r="17" spans="1:9" ht="14.45" customHeight="1" x14ac:dyDescent="0.2">
      <c r="A17" s="110" t="s">
        <v>48</v>
      </c>
      <c r="B17" s="42"/>
      <c r="C17" s="42"/>
      <c r="D17" s="42"/>
      <c r="E17" s="42"/>
      <c r="F17" s="73"/>
      <c r="G17" s="42"/>
      <c r="H17" s="43"/>
      <c r="I17" s="119"/>
    </row>
    <row r="18" spans="1:9" ht="14.45" customHeight="1" x14ac:dyDescent="0.2">
      <c r="A18" s="108" t="s">
        <v>208</v>
      </c>
      <c r="B18" s="42">
        <v>12757</v>
      </c>
      <c r="C18" s="42">
        <v>8569.0830000000005</v>
      </c>
      <c r="D18" s="42">
        <v>49510.773000000001</v>
      </c>
      <c r="E18" s="42">
        <v>49510.773000000001</v>
      </c>
      <c r="F18" s="73">
        <v>100</v>
      </c>
      <c r="G18" s="42">
        <v>0</v>
      </c>
      <c r="H18" s="42">
        <v>0</v>
      </c>
      <c r="I18" s="42">
        <v>481.48599999999999</v>
      </c>
    </row>
    <row r="19" spans="1:9" ht="14.45" customHeight="1" x14ac:dyDescent="0.2">
      <c r="A19" s="110" t="s">
        <v>49</v>
      </c>
      <c r="B19" s="42"/>
      <c r="C19" s="42"/>
      <c r="D19" s="42"/>
      <c r="E19" s="42"/>
      <c r="F19" s="73"/>
      <c r="G19" s="42"/>
      <c r="H19" s="43"/>
      <c r="I19" s="119"/>
    </row>
    <row r="20" spans="1:9" ht="14.45" customHeight="1" x14ac:dyDescent="0.2">
      <c r="A20" s="110" t="s">
        <v>48</v>
      </c>
      <c r="B20" s="42"/>
      <c r="C20" s="42"/>
      <c r="D20" s="42"/>
      <c r="E20" s="42"/>
      <c r="F20" s="73"/>
      <c r="G20" s="42"/>
      <c r="H20" s="43"/>
      <c r="I20" s="119"/>
    </row>
    <row r="21" spans="1:9" ht="14.45" customHeight="1" x14ac:dyDescent="0.2">
      <c r="A21" s="108" t="s">
        <v>208</v>
      </c>
      <c r="B21" s="42">
        <v>3931</v>
      </c>
      <c r="C21" s="42">
        <v>2361.75</v>
      </c>
      <c r="D21" s="42">
        <v>15322.870999999999</v>
      </c>
      <c r="E21" s="42">
        <v>15322.870999999999</v>
      </c>
      <c r="F21" s="73">
        <v>100</v>
      </c>
      <c r="G21" s="42">
        <v>0</v>
      </c>
      <c r="H21" s="42">
        <v>0</v>
      </c>
      <c r="I21" s="42">
        <v>540.66099999999994</v>
      </c>
    </row>
    <row r="22" spans="1:9" ht="14.45" customHeight="1" x14ac:dyDescent="0.2">
      <c r="A22" s="108" t="s">
        <v>50</v>
      </c>
      <c r="B22" s="42">
        <v>331</v>
      </c>
      <c r="C22" s="42">
        <v>148.333</v>
      </c>
      <c r="D22" s="42">
        <v>994.96600000000001</v>
      </c>
      <c r="E22" s="42">
        <v>994.96600000000001</v>
      </c>
      <c r="F22" s="73">
        <v>100</v>
      </c>
      <c r="G22" s="42">
        <v>0</v>
      </c>
      <c r="H22" s="42">
        <v>0</v>
      </c>
      <c r="I22" s="42">
        <v>558.97</v>
      </c>
    </row>
    <row r="23" spans="1:9" ht="14.45" customHeight="1" x14ac:dyDescent="0.2">
      <c r="A23" s="108" t="s">
        <v>51</v>
      </c>
      <c r="B23" s="42">
        <v>3111</v>
      </c>
      <c r="C23" s="42">
        <v>1460.9169999999999</v>
      </c>
      <c r="D23" s="42">
        <v>8821.7739999999994</v>
      </c>
      <c r="E23" s="42">
        <v>8821.7739999999994</v>
      </c>
      <c r="F23" s="73">
        <v>100</v>
      </c>
      <c r="G23" s="42">
        <v>0</v>
      </c>
      <c r="H23" s="42">
        <v>0</v>
      </c>
      <c r="I23" s="42">
        <v>503.21</v>
      </c>
    </row>
    <row r="24" spans="1:9" ht="14.45" customHeight="1" x14ac:dyDescent="0.2">
      <c r="A24" s="108" t="s">
        <v>52</v>
      </c>
      <c r="B24" s="42">
        <v>2204</v>
      </c>
      <c r="C24" s="42">
        <v>1062.0830000000001</v>
      </c>
      <c r="D24" s="42">
        <v>11673.959000000001</v>
      </c>
      <c r="E24" s="42">
        <v>11673.959000000001</v>
      </c>
      <c r="F24" s="73">
        <v>100</v>
      </c>
      <c r="G24" s="42">
        <v>0</v>
      </c>
      <c r="H24" s="42">
        <v>0</v>
      </c>
      <c r="I24" s="42">
        <v>915.96400000000006</v>
      </c>
    </row>
    <row r="25" spans="1:9" ht="14.45" customHeight="1" x14ac:dyDescent="0.2">
      <c r="A25" s="110" t="s">
        <v>49</v>
      </c>
      <c r="B25" s="42"/>
      <c r="C25" s="42"/>
      <c r="D25" s="42"/>
      <c r="E25" s="42"/>
      <c r="F25" s="73"/>
      <c r="G25" s="42"/>
      <c r="H25" s="43"/>
      <c r="I25" s="119"/>
    </row>
    <row r="26" spans="1:9" ht="14.45" customHeight="1" x14ac:dyDescent="0.2">
      <c r="A26" s="110" t="s">
        <v>48</v>
      </c>
      <c r="B26" s="42"/>
      <c r="C26" s="42"/>
      <c r="D26" s="42"/>
      <c r="E26" s="42"/>
      <c r="F26" s="73"/>
      <c r="G26" s="42"/>
      <c r="H26" s="43"/>
      <c r="I26" s="119"/>
    </row>
    <row r="27" spans="1:9" ht="14.45" customHeight="1" x14ac:dyDescent="0.2">
      <c r="A27" s="108" t="s">
        <v>53</v>
      </c>
      <c r="B27" s="42">
        <v>5546</v>
      </c>
      <c r="C27" s="42">
        <v>2758.4169999999999</v>
      </c>
      <c r="D27" s="42">
        <v>14439.821</v>
      </c>
      <c r="E27" s="42">
        <v>14439.821</v>
      </c>
      <c r="F27" s="73">
        <v>100</v>
      </c>
      <c r="G27" s="42">
        <v>0</v>
      </c>
      <c r="H27" s="42">
        <v>0</v>
      </c>
      <c r="I27" s="42">
        <v>436.23500000000001</v>
      </c>
    </row>
    <row r="28" spans="1:9" ht="14.45" customHeight="1" x14ac:dyDescent="0.2">
      <c r="A28" s="108" t="s">
        <v>54</v>
      </c>
      <c r="B28" s="42">
        <v>2280</v>
      </c>
      <c r="C28" s="42">
        <v>1386</v>
      </c>
      <c r="D28" s="42">
        <v>9507.7350000000006</v>
      </c>
      <c r="E28" s="42">
        <v>9507.7350000000006</v>
      </c>
      <c r="F28" s="73">
        <v>100</v>
      </c>
      <c r="G28" s="42">
        <v>0</v>
      </c>
      <c r="H28" s="42">
        <v>0</v>
      </c>
      <c r="I28" s="42">
        <v>571.65300000000002</v>
      </c>
    </row>
    <row r="29" spans="1:9" ht="14.45" customHeight="1" x14ac:dyDescent="0.2">
      <c r="A29" s="108" t="s">
        <v>55</v>
      </c>
      <c r="B29" s="42">
        <v>24753</v>
      </c>
      <c r="C29" s="42">
        <v>15280.75</v>
      </c>
      <c r="D29" s="42">
        <v>100965.077</v>
      </c>
      <c r="E29" s="42">
        <v>100965.077</v>
      </c>
      <c r="F29" s="73">
        <v>100</v>
      </c>
      <c r="G29" s="42">
        <v>0</v>
      </c>
      <c r="H29" s="42">
        <v>0</v>
      </c>
      <c r="I29" s="42">
        <v>550.61099999999999</v>
      </c>
    </row>
    <row r="30" spans="1:9" ht="14.45" customHeight="1" x14ac:dyDescent="0.2">
      <c r="A30" s="110" t="s">
        <v>47</v>
      </c>
      <c r="B30" s="42"/>
      <c r="C30" s="42"/>
      <c r="D30" s="42"/>
      <c r="E30" s="42"/>
      <c r="F30" s="73"/>
      <c r="G30" s="42"/>
      <c r="H30" s="43"/>
      <c r="I30" s="119"/>
    </row>
    <row r="31" spans="1:9" ht="14.45" customHeight="1" x14ac:dyDescent="0.2">
      <c r="A31" s="110" t="s">
        <v>48</v>
      </c>
      <c r="B31" s="42"/>
      <c r="C31" s="42"/>
      <c r="D31" s="42"/>
      <c r="E31" s="42"/>
      <c r="F31" s="73"/>
      <c r="G31" s="42"/>
      <c r="H31" s="43"/>
      <c r="I31" s="119"/>
    </row>
    <row r="32" spans="1:9" ht="14.45" customHeight="1" x14ac:dyDescent="0.2">
      <c r="A32" s="108" t="s">
        <v>53</v>
      </c>
      <c r="B32" s="42">
        <v>19287</v>
      </c>
      <c r="C32" s="42">
        <v>13886.416999999999</v>
      </c>
      <c r="D32" s="42">
        <v>88186.826000000001</v>
      </c>
      <c r="E32" s="42">
        <v>88186.826000000001</v>
      </c>
      <c r="F32" s="73">
        <v>100</v>
      </c>
      <c r="G32" s="42">
        <v>0</v>
      </c>
      <c r="H32" s="42">
        <v>0</v>
      </c>
      <c r="I32" s="42">
        <v>529.21500000000003</v>
      </c>
    </row>
    <row r="33" spans="1:9" ht="14.45" customHeight="1" x14ac:dyDescent="0.2">
      <c r="A33" s="108" t="s">
        <v>56</v>
      </c>
      <c r="B33" s="42">
        <v>260</v>
      </c>
      <c r="C33" s="42">
        <v>169.833</v>
      </c>
      <c r="D33" s="42">
        <v>1234.626</v>
      </c>
      <c r="E33" s="42">
        <v>651.04999999999995</v>
      </c>
      <c r="F33" s="43">
        <v>52.732999999999997</v>
      </c>
      <c r="G33" s="42">
        <v>583.57600000000002</v>
      </c>
      <c r="H33" s="43">
        <v>47.267000000000003</v>
      </c>
      <c r="I33" s="119">
        <v>605.803</v>
      </c>
    </row>
    <row r="34" spans="1:9" ht="14.45" customHeight="1" x14ac:dyDescent="0.2">
      <c r="A34" s="110" t="s">
        <v>414</v>
      </c>
      <c r="B34" s="42"/>
      <c r="C34" s="42"/>
      <c r="D34" s="42"/>
      <c r="E34" s="42"/>
      <c r="F34" s="43"/>
      <c r="G34" s="42"/>
      <c r="H34" s="43"/>
      <c r="I34" s="119"/>
    </row>
    <row r="35" spans="1:9" ht="14.45" customHeight="1" x14ac:dyDescent="0.2">
      <c r="A35" s="108" t="s">
        <v>419</v>
      </c>
      <c r="B35" s="42">
        <v>815</v>
      </c>
      <c r="C35" s="42">
        <v>495</v>
      </c>
      <c r="D35" s="42">
        <v>2915.6709999999998</v>
      </c>
      <c r="E35" s="42">
        <v>1484.8150000000001</v>
      </c>
      <c r="F35" s="43">
        <v>50.924999999999997</v>
      </c>
      <c r="G35" s="42">
        <v>1430.856</v>
      </c>
      <c r="H35" s="43">
        <v>49.075000000000003</v>
      </c>
      <c r="I35" s="119">
        <v>490.85399999999998</v>
      </c>
    </row>
    <row r="36" spans="1:9" ht="14.45" customHeight="1" x14ac:dyDescent="0.2">
      <c r="A36" s="110" t="s">
        <v>414</v>
      </c>
      <c r="B36" s="119"/>
      <c r="C36" s="119"/>
      <c r="D36" s="119"/>
      <c r="E36" s="119"/>
      <c r="F36" s="119"/>
      <c r="G36" s="119"/>
      <c r="H36" s="119"/>
      <c r="I36" s="119"/>
    </row>
    <row r="37" spans="1:9" ht="14.45" customHeight="1" x14ac:dyDescent="0.2">
      <c r="A37" s="108" t="s">
        <v>415</v>
      </c>
      <c r="B37" s="42">
        <v>374</v>
      </c>
      <c r="C37" s="42">
        <v>192.25</v>
      </c>
      <c r="D37" s="42">
        <v>711.255</v>
      </c>
      <c r="E37" s="42">
        <v>385.87</v>
      </c>
      <c r="F37" s="43">
        <v>54.252000000000002</v>
      </c>
      <c r="G37" s="42">
        <v>325.38499999999999</v>
      </c>
      <c r="H37" s="43">
        <v>45.747999999999998</v>
      </c>
      <c r="I37" s="119">
        <v>308.303</v>
      </c>
    </row>
    <row r="38" spans="1:9" ht="14.45" customHeight="1" x14ac:dyDescent="0.2">
      <c r="A38" s="108" t="s">
        <v>57</v>
      </c>
      <c r="B38" s="42">
        <v>160062</v>
      </c>
      <c r="C38" s="42">
        <v>102211.667</v>
      </c>
      <c r="D38" s="42">
        <v>635805.06799999997</v>
      </c>
      <c r="E38" s="42">
        <v>327025.2</v>
      </c>
      <c r="F38" s="43">
        <v>51.435000000000002</v>
      </c>
      <c r="G38" s="42">
        <v>308779.86800000002</v>
      </c>
      <c r="H38" s="43">
        <v>48.564999999999998</v>
      </c>
      <c r="I38" s="119">
        <v>518.37300000000005</v>
      </c>
    </row>
    <row r="39" spans="1:9" ht="14.45" customHeight="1" x14ac:dyDescent="0.2">
      <c r="A39" s="108" t="s">
        <v>58</v>
      </c>
      <c r="B39" s="42">
        <v>3632</v>
      </c>
      <c r="C39" s="42">
        <v>2461.8330000000001</v>
      </c>
      <c r="D39" s="42">
        <v>16340.162</v>
      </c>
      <c r="E39" s="42">
        <v>8424.2829999999994</v>
      </c>
      <c r="F39" s="43">
        <v>51.555999999999997</v>
      </c>
      <c r="G39" s="42">
        <v>7915.8789999999999</v>
      </c>
      <c r="H39" s="43">
        <v>48.444000000000003</v>
      </c>
      <c r="I39" s="119">
        <v>553.11599999999999</v>
      </c>
    </row>
    <row r="40" spans="1:9" ht="14.45" customHeight="1" x14ac:dyDescent="0.2">
      <c r="A40" s="108" t="s">
        <v>59</v>
      </c>
      <c r="B40" s="42">
        <v>324170</v>
      </c>
      <c r="C40" s="42">
        <v>211332</v>
      </c>
      <c r="D40" s="42">
        <v>1297441.7990000001</v>
      </c>
      <c r="E40" s="42">
        <v>668286.37899999996</v>
      </c>
      <c r="F40" s="43">
        <v>51.508000000000003</v>
      </c>
      <c r="G40" s="42">
        <v>629155.42000000004</v>
      </c>
      <c r="H40" s="43">
        <v>48.491999999999997</v>
      </c>
      <c r="I40" s="119">
        <v>511.613</v>
      </c>
    </row>
    <row r="41" spans="1:9" ht="14.45" customHeight="1" x14ac:dyDescent="0.2">
      <c r="A41" s="108"/>
      <c r="B41" s="42"/>
      <c r="C41" s="42"/>
      <c r="D41" s="42"/>
      <c r="E41" s="42"/>
      <c r="F41" s="43"/>
      <c r="G41" s="42"/>
      <c r="H41" s="43"/>
      <c r="I41" s="119"/>
    </row>
    <row r="42" spans="1:9" ht="14.45" customHeight="1" x14ac:dyDescent="0.2">
      <c r="A42" s="111" t="s">
        <v>60</v>
      </c>
      <c r="B42" s="112">
        <v>680157</v>
      </c>
      <c r="C42" s="112">
        <v>434540</v>
      </c>
      <c r="D42" s="112">
        <v>2622935.6970000002</v>
      </c>
      <c r="E42" s="112">
        <v>1674744.713</v>
      </c>
      <c r="F42" s="113">
        <v>63.85</v>
      </c>
      <c r="G42" s="112">
        <v>948190.98400000005</v>
      </c>
      <c r="H42" s="113">
        <v>36.15</v>
      </c>
      <c r="I42" s="122">
        <v>503.01</v>
      </c>
    </row>
    <row r="43" spans="1:9" ht="14.45" customHeight="1" x14ac:dyDescent="0.2">
      <c r="A43" s="104" t="s">
        <v>61</v>
      </c>
      <c r="B43" s="42"/>
      <c r="C43" s="42"/>
      <c r="D43" s="42"/>
      <c r="E43" s="42"/>
      <c r="F43" s="43"/>
      <c r="G43" s="42"/>
      <c r="H43" s="43"/>
      <c r="I43" s="119"/>
    </row>
    <row r="44" spans="1:9" ht="14.45" customHeight="1" x14ac:dyDescent="0.2">
      <c r="A44" s="115" t="s">
        <v>62</v>
      </c>
      <c r="B44" s="42">
        <v>1291</v>
      </c>
      <c r="C44" s="42">
        <v>508.75</v>
      </c>
      <c r="D44" s="42">
        <v>3089.8710000000001</v>
      </c>
      <c r="E44" s="42">
        <v>2116.39</v>
      </c>
      <c r="F44" s="43">
        <v>68.494</v>
      </c>
      <c r="G44" s="42">
        <v>973.48099999999999</v>
      </c>
      <c r="H44" s="43">
        <v>31.506</v>
      </c>
      <c r="I44" s="42">
        <v>506.12099999999998</v>
      </c>
    </row>
    <row r="45" spans="1:9" ht="14.45" customHeight="1" x14ac:dyDescent="0.2">
      <c r="A45" s="115" t="s">
        <v>63</v>
      </c>
      <c r="B45" s="42">
        <v>58</v>
      </c>
      <c r="C45" s="42">
        <v>30.167000000000002</v>
      </c>
      <c r="D45" s="42">
        <v>150.40899999999999</v>
      </c>
      <c r="E45" s="42">
        <v>150.40899999999999</v>
      </c>
      <c r="F45" s="73">
        <v>100</v>
      </c>
      <c r="G45" s="42">
        <v>0</v>
      </c>
      <c r="H45" s="42">
        <v>0</v>
      </c>
      <c r="I45" s="42">
        <v>415.49400000000003</v>
      </c>
    </row>
    <row r="46" spans="1:9" x14ac:dyDescent="0.2">
      <c r="A46" s="74"/>
      <c r="B46" s="97"/>
      <c r="C46" s="98"/>
      <c r="D46" s="97"/>
      <c r="E46" s="97"/>
      <c r="F46" s="73"/>
      <c r="G46" s="97"/>
      <c r="H46" s="116"/>
      <c r="I46" s="117"/>
    </row>
    <row r="47" spans="1:9" x14ac:dyDescent="0.2">
      <c r="A47" s="74"/>
      <c r="B47" s="97"/>
      <c r="C47" s="98"/>
      <c r="D47" s="97"/>
      <c r="E47" s="97"/>
      <c r="F47" s="73"/>
      <c r="G47" s="97"/>
      <c r="H47" s="116"/>
      <c r="I47" s="117"/>
    </row>
    <row r="48" spans="1:9" x14ac:dyDescent="0.2">
      <c r="A48" s="118" t="s">
        <v>355</v>
      </c>
      <c r="B48" s="98"/>
      <c r="C48" s="98"/>
      <c r="D48" s="97"/>
      <c r="E48" s="97"/>
      <c r="F48" s="107"/>
      <c r="G48" s="97"/>
      <c r="H48" s="57"/>
      <c r="I48" s="117"/>
    </row>
    <row r="49" spans="1:9" x14ac:dyDescent="0.2">
      <c r="A49" s="2" t="s">
        <v>356</v>
      </c>
      <c r="B49" s="98"/>
      <c r="C49" s="98"/>
      <c r="D49" s="97"/>
      <c r="E49" s="97"/>
      <c r="F49" s="107"/>
      <c r="G49" s="97"/>
      <c r="H49" s="57"/>
      <c r="I49" s="117"/>
    </row>
    <row r="50" spans="1:9" x14ac:dyDescent="0.2">
      <c r="A50" s="8" t="s">
        <v>357</v>
      </c>
      <c r="B50" s="98"/>
      <c r="C50" s="98"/>
      <c r="D50" s="97"/>
      <c r="E50" s="97"/>
      <c r="F50" s="107"/>
      <c r="G50" s="97"/>
      <c r="H50" s="57"/>
      <c r="I50" s="117"/>
    </row>
  </sheetData>
  <mergeCells count="8">
    <mergeCell ref="A4:A9"/>
    <mergeCell ref="I4:I8"/>
    <mergeCell ref="B5:B8"/>
    <mergeCell ref="C5:C8"/>
    <mergeCell ref="D5:D8"/>
    <mergeCell ref="F5:G6"/>
    <mergeCell ref="E7:F8"/>
    <mergeCell ref="G7:H8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7" orientation="portrait" horizontalDpi="4294967294" verticalDpi="4294967294" r:id="rId1"/>
  <headerFooter>
    <oddFooter>&amp;L&amp;"MetaNormalLF-Roman,Standard"&amp;9Statistisches Bundesamt, Fachserie 11, Reihe 7, 2019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2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3.7109375" style="2" customWidth="1"/>
    <col min="2" max="2" width="11.5703125" style="2"/>
    <col min="3" max="3" width="11.5703125" style="2" customWidth="1"/>
    <col min="4" max="8" width="11.5703125" style="2"/>
    <col min="9" max="9" width="15" style="2" customWidth="1"/>
    <col min="10" max="16384" width="11.5703125" style="2"/>
  </cols>
  <sheetData>
    <row r="1" spans="1:9" x14ac:dyDescent="0.2">
      <c r="A1" s="76" t="s">
        <v>436</v>
      </c>
      <c r="B1" s="78"/>
      <c r="C1" s="79"/>
      <c r="D1" s="78"/>
      <c r="E1" s="78"/>
      <c r="F1" s="80"/>
      <c r="G1" s="78"/>
      <c r="H1" s="69"/>
      <c r="I1" s="79"/>
    </row>
    <row r="2" spans="1:9" x14ac:dyDescent="0.2">
      <c r="A2" s="74" t="s">
        <v>71</v>
      </c>
      <c r="B2" s="78"/>
      <c r="C2" s="79"/>
      <c r="D2" s="78"/>
      <c r="E2" s="78"/>
      <c r="F2" s="81"/>
      <c r="G2" s="78"/>
      <c r="H2" s="69"/>
      <c r="I2" s="79"/>
    </row>
    <row r="3" spans="1:9" ht="12.75" customHeight="1" x14ac:dyDescent="0.2">
      <c r="A3" s="82"/>
      <c r="B3" s="83"/>
      <c r="C3" s="84"/>
      <c r="D3" s="83"/>
      <c r="E3" s="83"/>
      <c r="F3" s="85"/>
      <c r="G3" s="83"/>
      <c r="H3" s="86"/>
      <c r="I3" s="84"/>
    </row>
    <row r="4" spans="1:9" ht="15" customHeight="1" x14ac:dyDescent="0.2">
      <c r="A4" s="440" t="s">
        <v>41</v>
      </c>
      <c r="B4" s="87" t="s">
        <v>4</v>
      </c>
      <c r="C4" s="88"/>
      <c r="D4" s="87" t="s">
        <v>5</v>
      </c>
      <c r="E4" s="87"/>
      <c r="F4" s="89"/>
      <c r="G4" s="87"/>
      <c r="H4" s="90"/>
      <c r="I4" s="443" t="s">
        <v>408</v>
      </c>
    </row>
    <row r="5" spans="1:9" ht="15" customHeight="1" x14ac:dyDescent="0.2">
      <c r="A5" s="441"/>
      <c r="B5" s="446" t="s">
        <v>10</v>
      </c>
      <c r="C5" s="449" t="s">
        <v>64</v>
      </c>
      <c r="D5" s="446" t="s">
        <v>10</v>
      </c>
      <c r="E5" s="64"/>
      <c r="F5" s="428" t="s">
        <v>8</v>
      </c>
      <c r="G5" s="428"/>
      <c r="H5" s="91"/>
      <c r="I5" s="444"/>
    </row>
    <row r="6" spans="1:9" ht="15" customHeight="1" x14ac:dyDescent="0.2">
      <c r="A6" s="441"/>
      <c r="B6" s="447"/>
      <c r="C6" s="450"/>
      <c r="D6" s="447"/>
      <c r="E6" s="65"/>
      <c r="F6" s="429"/>
      <c r="G6" s="429"/>
      <c r="H6" s="92"/>
      <c r="I6" s="444"/>
    </row>
    <row r="7" spans="1:9" ht="15" customHeight="1" x14ac:dyDescent="0.2">
      <c r="A7" s="441"/>
      <c r="B7" s="447"/>
      <c r="C7" s="450"/>
      <c r="D7" s="447"/>
      <c r="E7" s="452" t="s">
        <v>13</v>
      </c>
      <c r="F7" s="453"/>
      <c r="G7" s="452" t="s">
        <v>14</v>
      </c>
      <c r="H7" s="453"/>
      <c r="I7" s="444"/>
    </row>
    <row r="8" spans="1:9" ht="15" customHeight="1" x14ac:dyDescent="0.2">
      <c r="A8" s="441"/>
      <c r="B8" s="448"/>
      <c r="C8" s="451"/>
      <c r="D8" s="448"/>
      <c r="E8" s="454"/>
      <c r="F8" s="455"/>
      <c r="G8" s="454"/>
      <c r="H8" s="455"/>
      <c r="I8" s="445"/>
    </row>
    <row r="9" spans="1:9" ht="15" customHeight="1" x14ac:dyDescent="0.2">
      <c r="A9" s="442"/>
      <c r="B9" s="87" t="s">
        <v>15</v>
      </c>
      <c r="C9" s="88"/>
      <c r="D9" s="87" t="s">
        <v>17</v>
      </c>
      <c r="E9" s="93"/>
      <c r="F9" s="94" t="s">
        <v>16</v>
      </c>
      <c r="G9" s="93" t="s">
        <v>17</v>
      </c>
      <c r="H9" s="95" t="s">
        <v>16</v>
      </c>
      <c r="I9" s="96" t="s">
        <v>18</v>
      </c>
    </row>
    <row r="10" spans="1:9" ht="13.15" customHeight="1" x14ac:dyDescent="0.2">
      <c r="B10" s="97"/>
      <c r="C10" s="98"/>
      <c r="D10" s="97"/>
      <c r="E10" s="97"/>
      <c r="F10" s="99"/>
      <c r="G10" s="97"/>
      <c r="H10" s="72"/>
      <c r="I10" s="97"/>
    </row>
    <row r="11" spans="1:9" x14ac:dyDescent="0.2">
      <c r="B11" s="76" t="s">
        <v>21</v>
      </c>
      <c r="C11" s="101"/>
      <c r="D11" s="100"/>
      <c r="E11" s="100"/>
      <c r="F11" s="123"/>
      <c r="G11" s="100"/>
      <c r="H11" s="70"/>
      <c r="I11" s="100"/>
    </row>
    <row r="12" spans="1:9" x14ac:dyDescent="0.2">
      <c r="B12" s="97"/>
      <c r="C12" s="98"/>
      <c r="D12" s="97"/>
      <c r="E12" s="97"/>
      <c r="F12" s="124"/>
      <c r="G12" s="97"/>
      <c r="H12" s="57"/>
      <c r="I12" s="97"/>
    </row>
    <row r="13" spans="1:9" x14ac:dyDescent="0.2">
      <c r="A13" s="102" t="s">
        <v>65</v>
      </c>
      <c r="B13" s="42">
        <v>757</v>
      </c>
      <c r="C13" s="42">
        <v>470.66699999999997</v>
      </c>
      <c r="D13" s="42">
        <v>4249.6589999999997</v>
      </c>
      <c r="E13" s="42">
        <v>4249.6589999999997</v>
      </c>
      <c r="F13" s="106">
        <v>100</v>
      </c>
      <c r="G13" s="42">
        <v>0</v>
      </c>
      <c r="H13" s="107">
        <v>0</v>
      </c>
      <c r="I13" s="119">
        <v>752.41800000000001</v>
      </c>
    </row>
    <row r="14" spans="1:9" x14ac:dyDescent="0.2">
      <c r="A14" s="108" t="s">
        <v>66</v>
      </c>
      <c r="B14" s="42">
        <v>7093</v>
      </c>
      <c r="C14" s="42">
        <v>4169</v>
      </c>
      <c r="D14" s="42">
        <v>37604.658000000003</v>
      </c>
      <c r="E14" s="42">
        <v>37604.658000000003</v>
      </c>
      <c r="F14" s="106">
        <v>100</v>
      </c>
      <c r="G14" s="42">
        <v>0</v>
      </c>
      <c r="H14" s="107">
        <v>0</v>
      </c>
      <c r="I14" s="119">
        <v>751.67200000000003</v>
      </c>
    </row>
    <row r="15" spans="1:9" x14ac:dyDescent="0.2">
      <c r="A15" s="110" t="s">
        <v>47</v>
      </c>
      <c r="B15" s="42"/>
      <c r="C15" s="42"/>
      <c r="D15" s="42"/>
      <c r="E15" s="42"/>
      <c r="F15" s="106"/>
      <c r="G15" s="42"/>
      <c r="H15" s="107"/>
      <c r="I15" s="119"/>
    </row>
    <row r="16" spans="1:9" x14ac:dyDescent="0.2">
      <c r="A16" s="110" t="s">
        <v>48</v>
      </c>
      <c r="B16" s="42"/>
      <c r="C16" s="42"/>
      <c r="D16" s="42"/>
      <c r="E16" s="42"/>
      <c r="F16" s="106"/>
      <c r="G16" s="42"/>
      <c r="H16" s="107"/>
      <c r="I16" s="119"/>
    </row>
    <row r="17" spans="1:9" x14ac:dyDescent="0.2">
      <c r="A17" s="108" t="s">
        <v>53</v>
      </c>
      <c r="B17" s="42">
        <v>397</v>
      </c>
      <c r="C17" s="42">
        <v>233.25</v>
      </c>
      <c r="D17" s="42">
        <v>1716.8109999999999</v>
      </c>
      <c r="E17" s="42">
        <v>1716.8109999999999</v>
      </c>
      <c r="F17" s="106">
        <v>100</v>
      </c>
      <c r="G17" s="42">
        <v>0</v>
      </c>
      <c r="H17" s="107">
        <v>0</v>
      </c>
      <c r="I17" s="119">
        <v>613.36599999999999</v>
      </c>
    </row>
    <row r="18" spans="1:9" x14ac:dyDescent="0.2">
      <c r="A18" s="108" t="s">
        <v>57</v>
      </c>
      <c r="B18" s="42">
        <v>15648</v>
      </c>
      <c r="C18" s="42">
        <v>9052.3330000000005</v>
      </c>
      <c r="D18" s="42">
        <v>54437.194000000003</v>
      </c>
      <c r="E18" s="42">
        <v>27845.11</v>
      </c>
      <c r="F18" s="114">
        <v>51.151000000000003</v>
      </c>
      <c r="G18" s="42">
        <v>26592.083999999999</v>
      </c>
      <c r="H18" s="107">
        <v>48.848999999999997</v>
      </c>
      <c r="I18" s="119">
        <v>501.13400000000001</v>
      </c>
    </row>
    <row r="19" spans="1:9" x14ac:dyDescent="0.2">
      <c r="A19" s="108" t="s">
        <v>59</v>
      </c>
      <c r="B19" s="42">
        <v>38076</v>
      </c>
      <c r="C19" s="42">
        <v>23021.082999999999</v>
      </c>
      <c r="D19" s="42">
        <v>137521.59599999999</v>
      </c>
      <c r="E19" s="42">
        <v>70114.826000000001</v>
      </c>
      <c r="F19" s="114">
        <v>50.984999999999999</v>
      </c>
      <c r="G19" s="42">
        <v>67406.77</v>
      </c>
      <c r="H19" s="107">
        <v>49.015000000000001</v>
      </c>
      <c r="I19" s="119">
        <v>497.81</v>
      </c>
    </row>
    <row r="20" spans="1:9" x14ac:dyDescent="0.2">
      <c r="A20" s="108" t="s">
        <v>68</v>
      </c>
      <c r="B20" s="42">
        <v>3716</v>
      </c>
      <c r="C20" s="42">
        <v>2084</v>
      </c>
      <c r="D20" s="42">
        <v>12626.395</v>
      </c>
      <c r="E20" s="42">
        <v>11375.7</v>
      </c>
      <c r="F20" s="114">
        <v>90.094999999999999</v>
      </c>
      <c r="G20" s="42">
        <v>1250.6949999999999</v>
      </c>
      <c r="H20" s="107">
        <v>9.9049999999999994</v>
      </c>
      <c r="I20" s="119">
        <v>504.89400000000001</v>
      </c>
    </row>
    <row r="21" spans="1:9" x14ac:dyDescent="0.2">
      <c r="A21" s="111" t="s">
        <v>69</v>
      </c>
      <c r="B21" s="112">
        <v>65687</v>
      </c>
      <c r="C21" s="112">
        <v>39030.332999999999</v>
      </c>
      <c r="D21" s="112">
        <v>248156.31299999999</v>
      </c>
      <c r="E21" s="112">
        <v>152906.764</v>
      </c>
      <c r="F21" s="125">
        <v>61.616999999999997</v>
      </c>
      <c r="G21" s="112">
        <v>95249.548999999999</v>
      </c>
      <c r="H21" s="126">
        <v>38.383000000000003</v>
      </c>
      <c r="I21" s="122">
        <v>529.83600000000001</v>
      </c>
    </row>
    <row r="22" spans="1:9" x14ac:dyDescent="0.2">
      <c r="A22" s="127" t="s">
        <v>411</v>
      </c>
      <c r="B22" s="42">
        <v>200</v>
      </c>
      <c r="C22" s="42">
        <v>66.832999999999998</v>
      </c>
      <c r="D22" s="42">
        <v>497.90699999999998</v>
      </c>
      <c r="E22" s="42">
        <v>265.71899999999999</v>
      </c>
      <c r="F22" s="114">
        <v>53.366999999999997</v>
      </c>
      <c r="G22" s="42">
        <v>232.18799999999999</v>
      </c>
      <c r="H22" s="107">
        <v>46.633000000000003</v>
      </c>
      <c r="I22" s="119">
        <v>620.83199999999999</v>
      </c>
    </row>
    <row r="23" spans="1:9" x14ac:dyDescent="0.2">
      <c r="B23" s="98"/>
      <c r="C23" s="98"/>
      <c r="D23" s="97"/>
      <c r="E23" s="97"/>
      <c r="F23" s="114"/>
      <c r="G23" s="97"/>
      <c r="H23" s="57"/>
      <c r="I23" s="132"/>
    </row>
    <row r="24" spans="1:9" x14ac:dyDescent="0.2">
      <c r="B24" s="76" t="s">
        <v>22</v>
      </c>
      <c r="C24" s="101"/>
      <c r="D24" s="100"/>
      <c r="E24" s="100"/>
      <c r="F24" s="128"/>
      <c r="G24" s="100"/>
      <c r="H24" s="69"/>
      <c r="I24" s="132"/>
    </row>
    <row r="25" spans="1:9" x14ac:dyDescent="0.2">
      <c r="B25" s="98"/>
      <c r="C25" s="98"/>
      <c r="D25" s="97"/>
      <c r="E25" s="97"/>
      <c r="F25" s="129"/>
      <c r="G25" s="97"/>
      <c r="H25" s="57"/>
      <c r="I25" s="132"/>
    </row>
    <row r="26" spans="1:9" x14ac:dyDescent="0.2">
      <c r="A26" s="102" t="s">
        <v>65</v>
      </c>
      <c r="B26" s="42">
        <v>393</v>
      </c>
      <c r="C26" s="42">
        <v>246.417</v>
      </c>
      <c r="D26" s="42">
        <v>2003.3589999999999</v>
      </c>
      <c r="E26" s="42">
        <v>2003.3589999999999</v>
      </c>
      <c r="F26" s="106">
        <v>100</v>
      </c>
      <c r="G26" s="42">
        <v>0</v>
      </c>
      <c r="H26" s="107">
        <v>0</v>
      </c>
      <c r="I26" s="119">
        <v>677.49699999999996</v>
      </c>
    </row>
    <row r="27" spans="1:9" x14ac:dyDescent="0.2">
      <c r="A27" s="108" t="s">
        <v>66</v>
      </c>
      <c r="B27" s="42">
        <v>11311</v>
      </c>
      <c r="C27" s="42">
        <v>6787.4170000000004</v>
      </c>
      <c r="D27" s="42">
        <v>46413.523000000001</v>
      </c>
      <c r="E27" s="42">
        <v>46413.523000000001</v>
      </c>
      <c r="F27" s="106">
        <v>100</v>
      </c>
      <c r="G27" s="42">
        <v>0</v>
      </c>
      <c r="H27" s="107">
        <v>0</v>
      </c>
      <c r="I27" s="119">
        <v>569.84799999999996</v>
      </c>
    </row>
    <row r="28" spans="1:9" x14ac:dyDescent="0.2">
      <c r="A28" s="110" t="s">
        <v>47</v>
      </c>
      <c r="B28" s="105"/>
      <c r="C28" s="105"/>
      <c r="D28" s="105"/>
      <c r="E28" s="105"/>
      <c r="F28" s="106"/>
      <c r="G28" s="105"/>
      <c r="H28" s="107"/>
      <c r="I28" s="120"/>
    </row>
    <row r="29" spans="1:9" x14ac:dyDescent="0.2">
      <c r="A29" s="110" t="s">
        <v>48</v>
      </c>
      <c r="B29" s="105"/>
      <c r="C29" s="105"/>
      <c r="D29" s="105"/>
      <c r="E29" s="105"/>
      <c r="F29" s="106"/>
      <c r="G29" s="105"/>
      <c r="H29" s="107"/>
      <c r="I29" s="120"/>
    </row>
    <row r="30" spans="1:9" x14ac:dyDescent="0.2">
      <c r="A30" s="108" t="s">
        <v>53</v>
      </c>
      <c r="B30" s="42">
        <v>1617</v>
      </c>
      <c r="C30" s="42">
        <v>1038.1669999999999</v>
      </c>
      <c r="D30" s="42">
        <v>6266.1980000000003</v>
      </c>
      <c r="E30" s="42">
        <v>6266.1980000000003</v>
      </c>
      <c r="F30" s="106">
        <v>100</v>
      </c>
      <c r="G30" s="42">
        <v>0</v>
      </c>
      <c r="H30" s="107">
        <v>0</v>
      </c>
      <c r="I30" s="119">
        <v>502.98599999999999</v>
      </c>
    </row>
    <row r="31" spans="1:9" x14ac:dyDescent="0.2">
      <c r="A31" s="108" t="s">
        <v>57</v>
      </c>
      <c r="B31" s="42">
        <v>21526</v>
      </c>
      <c r="C31" s="42">
        <v>13557.416999999999</v>
      </c>
      <c r="D31" s="42">
        <v>78392.528999999995</v>
      </c>
      <c r="E31" s="42">
        <v>39772.642999999996</v>
      </c>
      <c r="F31" s="114">
        <v>50.734999999999999</v>
      </c>
      <c r="G31" s="42">
        <v>38619.885999999999</v>
      </c>
      <c r="H31" s="107">
        <v>49.265000000000001</v>
      </c>
      <c r="I31" s="119">
        <v>481.85500000000002</v>
      </c>
    </row>
    <row r="32" spans="1:9" x14ac:dyDescent="0.2">
      <c r="A32" s="108" t="s">
        <v>59</v>
      </c>
      <c r="B32" s="42">
        <v>35901</v>
      </c>
      <c r="C32" s="42">
        <v>23841.25</v>
      </c>
      <c r="D32" s="42">
        <v>139636.269</v>
      </c>
      <c r="E32" s="42">
        <v>70617.684999999998</v>
      </c>
      <c r="F32" s="114">
        <v>50.573</v>
      </c>
      <c r="G32" s="42">
        <v>69018.584000000003</v>
      </c>
      <c r="H32" s="107">
        <v>49.427</v>
      </c>
      <c r="I32" s="119">
        <v>488.077</v>
      </c>
    </row>
    <row r="33" spans="1:9" x14ac:dyDescent="0.2">
      <c r="A33" s="108" t="s">
        <v>68</v>
      </c>
      <c r="B33" s="42">
        <v>11501</v>
      </c>
      <c r="C33" s="42">
        <v>6503.75</v>
      </c>
      <c r="D33" s="42">
        <v>46569.146000000001</v>
      </c>
      <c r="E33" s="42">
        <v>45199.845999999998</v>
      </c>
      <c r="F33" s="114">
        <v>97.06</v>
      </c>
      <c r="G33" s="42">
        <v>1369.3</v>
      </c>
      <c r="H33" s="107">
        <v>2.94</v>
      </c>
      <c r="I33" s="119">
        <v>596.69600000000003</v>
      </c>
    </row>
    <row r="34" spans="1:9" x14ac:dyDescent="0.2">
      <c r="A34" s="111" t="s">
        <v>69</v>
      </c>
      <c r="B34" s="112">
        <v>82249</v>
      </c>
      <c r="C34" s="112">
        <v>51974.417000000001</v>
      </c>
      <c r="D34" s="112">
        <v>319281.02399999998</v>
      </c>
      <c r="E34" s="112">
        <v>210273.25399999999</v>
      </c>
      <c r="F34" s="125">
        <v>65.858000000000004</v>
      </c>
      <c r="G34" s="112">
        <v>109007.77</v>
      </c>
      <c r="H34" s="126">
        <v>34.142000000000003</v>
      </c>
      <c r="I34" s="122">
        <v>511.92</v>
      </c>
    </row>
    <row r="35" spans="1:9" x14ac:dyDescent="0.2">
      <c r="A35" s="127" t="s">
        <v>411</v>
      </c>
      <c r="B35" s="42">
        <v>66</v>
      </c>
      <c r="C35" s="42">
        <v>23.167000000000002</v>
      </c>
      <c r="D35" s="42">
        <v>122.492</v>
      </c>
      <c r="E35" s="42">
        <v>66.613</v>
      </c>
      <c r="F35" s="114">
        <v>54.381999999999998</v>
      </c>
      <c r="G35" s="42">
        <v>55.878999999999998</v>
      </c>
      <c r="H35" s="107">
        <v>45.618000000000002</v>
      </c>
      <c r="I35" s="119">
        <v>440.61900000000003</v>
      </c>
    </row>
    <row r="37" spans="1:9" x14ac:dyDescent="0.2">
      <c r="B37" s="76" t="s">
        <v>23</v>
      </c>
      <c r="C37" s="101"/>
      <c r="D37" s="100"/>
      <c r="E37" s="100"/>
      <c r="F37" s="123"/>
      <c r="G37" s="100"/>
      <c r="H37" s="70"/>
      <c r="I37" s="100"/>
    </row>
    <row r="38" spans="1:9" x14ac:dyDescent="0.2">
      <c r="B38" s="97"/>
      <c r="C38" s="98"/>
      <c r="D38" s="97"/>
      <c r="E38" s="97"/>
      <c r="F38" s="124"/>
      <c r="G38" s="97"/>
      <c r="H38" s="57"/>
      <c r="I38" s="97"/>
    </row>
    <row r="39" spans="1:9" x14ac:dyDescent="0.2">
      <c r="A39" s="102" t="s">
        <v>65</v>
      </c>
      <c r="B39" s="42">
        <v>318</v>
      </c>
      <c r="C39" s="42">
        <v>197.833</v>
      </c>
      <c r="D39" s="42">
        <v>1222.1369999999999</v>
      </c>
      <c r="E39" s="42">
        <v>1222.1369999999999</v>
      </c>
      <c r="F39" s="106">
        <v>100</v>
      </c>
      <c r="G39" s="42">
        <v>0</v>
      </c>
      <c r="H39" s="107">
        <v>0</v>
      </c>
      <c r="I39" s="119">
        <v>514.80100000000004</v>
      </c>
    </row>
    <row r="40" spans="1:9" x14ac:dyDescent="0.2">
      <c r="A40" s="108" t="s">
        <v>66</v>
      </c>
      <c r="B40" s="42">
        <v>9905</v>
      </c>
      <c r="C40" s="42">
        <v>6401.5829999999996</v>
      </c>
      <c r="D40" s="42">
        <v>28514.702000000001</v>
      </c>
      <c r="E40" s="42">
        <v>28514.702000000001</v>
      </c>
      <c r="F40" s="106">
        <v>100</v>
      </c>
      <c r="G40" s="42">
        <v>0</v>
      </c>
      <c r="H40" s="107">
        <v>0</v>
      </c>
      <c r="I40" s="119">
        <v>371.19299999999998</v>
      </c>
    </row>
    <row r="41" spans="1:9" x14ac:dyDescent="0.2">
      <c r="A41" s="110" t="s">
        <v>47</v>
      </c>
      <c r="B41" s="105"/>
      <c r="C41" s="105"/>
      <c r="D41" s="105"/>
      <c r="E41" s="105"/>
      <c r="F41" s="106"/>
      <c r="G41" s="105"/>
      <c r="H41" s="107"/>
      <c r="I41" s="120"/>
    </row>
    <row r="42" spans="1:9" x14ac:dyDescent="0.2">
      <c r="A42" s="110" t="s">
        <v>48</v>
      </c>
      <c r="B42" s="105"/>
      <c r="C42" s="105"/>
      <c r="D42" s="105"/>
      <c r="E42" s="105"/>
      <c r="F42" s="106"/>
      <c r="G42" s="105"/>
      <c r="H42" s="107"/>
      <c r="I42" s="120"/>
    </row>
    <row r="43" spans="1:9" x14ac:dyDescent="0.2">
      <c r="A43" s="108" t="s">
        <v>53</v>
      </c>
      <c r="B43" s="42">
        <v>157</v>
      </c>
      <c r="C43" s="42">
        <v>91.667000000000002</v>
      </c>
      <c r="D43" s="42">
        <v>685.928</v>
      </c>
      <c r="E43" s="42">
        <v>685.928</v>
      </c>
      <c r="F43" s="106">
        <v>100</v>
      </c>
      <c r="G43" s="42">
        <v>0</v>
      </c>
      <c r="H43" s="107">
        <v>0</v>
      </c>
      <c r="I43" s="119">
        <v>623.57100000000003</v>
      </c>
    </row>
    <row r="44" spans="1:9" x14ac:dyDescent="0.2">
      <c r="A44" s="108" t="s">
        <v>57</v>
      </c>
      <c r="B44" s="42">
        <v>12360</v>
      </c>
      <c r="C44" s="42">
        <v>8453</v>
      </c>
      <c r="D44" s="42">
        <v>56583.584999999999</v>
      </c>
      <c r="E44" s="42">
        <v>29559.97</v>
      </c>
      <c r="F44" s="114">
        <v>52.241</v>
      </c>
      <c r="G44" s="42">
        <v>27023.615000000002</v>
      </c>
      <c r="H44" s="107">
        <v>47.759</v>
      </c>
      <c r="I44" s="119">
        <v>557.82500000000005</v>
      </c>
    </row>
    <row r="45" spans="1:9" x14ac:dyDescent="0.2">
      <c r="A45" s="108" t="s">
        <v>59</v>
      </c>
      <c r="B45" s="42">
        <v>21446</v>
      </c>
      <c r="C45" s="42">
        <v>14504.75</v>
      </c>
      <c r="D45" s="42">
        <v>96050.562000000005</v>
      </c>
      <c r="E45" s="42">
        <v>50574.593000000001</v>
      </c>
      <c r="F45" s="114">
        <v>52.654000000000003</v>
      </c>
      <c r="G45" s="42">
        <v>45475.968999999997</v>
      </c>
      <c r="H45" s="107">
        <v>47.345999999999997</v>
      </c>
      <c r="I45" s="119">
        <v>551.83399999999995</v>
      </c>
    </row>
    <row r="46" spans="1:9" x14ac:dyDescent="0.2">
      <c r="A46" s="108" t="s">
        <v>68</v>
      </c>
      <c r="B46" s="42">
        <v>3766</v>
      </c>
      <c r="C46" s="42">
        <v>2379.75</v>
      </c>
      <c r="D46" s="42">
        <v>16724.401000000002</v>
      </c>
      <c r="E46" s="42">
        <v>15398.571</v>
      </c>
      <c r="F46" s="114">
        <v>92.072000000000003</v>
      </c>
      <c r="G46" s="42">
        <v>1325.83</v>
      </c>
      <c r="H46" s="107">
        <v>7.9279999999999999</v>
      </c>
      <c r="I46" s="119">
        <v>585.65</v>
      </c>
    </row>
    <row r="47" spans="1:9" x14ac:dyDescent="0.2">
      <c r="A47" s="111" t="s">
        <v>69</v>
      </c>
      <c r="B47" s="112">
        <v>47952</v>
      </c>
      <c r="C47" s="112">
        <v>32028.582999999999</v>
      </c>
      <c r="D47" s="112">
        <v>199781.315</v>
      </c>
      <c r="E47" s="112">
        <v>125955.901</v>
      </c>
      <c r="F47" s="125">
        <v>63.046999999999997</v>
      </c>
      <c r="G47" s="112">
        <v>73825.414000000004</v>
      </c>
      <c r="H47" s="126">
        <v>36.953000000000003</v>
      </c>
      <c r="I47" s="122">
        <v>519.79999999999995</v>
      </c>
    </row>
    <row r="48" spans="1:9" x14ac:dyDescent="0.2">
      <c r="A48" s="127" t="s">
        <v>411</v>
      </c>
      <c r="B48" s="42">
        <v>37</v>
      </c>
      <c r="C48" s="42">
        <v>11.417</v>
      </c>
      <c r="D48" s="42">
        <v>62.796999999999997</v>
      </c>
      <c r="E48" s="42">
        <v>37.29</v>
      </c>
      <c r="F48" s="114">
        <v>59.381999999999998</v>
      </c>
      <c r="G48" s="42">
        <v>25.507000000000001</v>
      </c>
      <c r="H48" s="107">
        <v>40.618000000000002</v>
      </c>
      <c r="I48" s="119">
        <v>458.37200000000001</v>
      </c>
    </row>
    <row r="49" spans="1:9" x14ac:dyDescent="0.2">
      <c r="B49" s="98"/>
      <c r="C49" s="98"/>
      <c r="D49" s="97"/>
      <c r="E49" s="97"/>
      <c r="F49" s="114"/>
      <c r="G49" s="97"/>
      <c r="H49" s="57"/>
      <c r="I49" s="132"/>
    </row>
    <row r="50" spans="1:9" x14ac:dyDescent="0.2">
      <c r="B50" s="76" t="s">
        <v>24</v>
      </c>
      <c r="C50" s="101"/>
      <c r="D50" s="100"/>
      <c r="E50" s="100"/>
      <c r="F50" s="128"/>
      <c r="G50" s="100"/>
      <c r="H50" s="69"/>
      <c r="I50" s="132"/>
    </row>
    <row r="51" spans="1:9" x14ac:dyDescent="0.2">
      <c r="B51" s="98"/>
      <c r="C51" s="98"/>
      <c r="D51" s="97"/>
      <c r="E51" s="97"/>
      <c r="F51" s="129"/>
      <c r="G51" s="97"/>
      <c r="H51" s="57"/>
      <c r="I51" s="132"/>
    </row>
    <row r="52" spans="1:9" x14ac:dyDescent="0.2">
      <c r="A52" s="102" t="s">
        <v>65</v>
      </c>
      <c r="B52" s="42">
        <v>327</v>
      </c>
      <c r="C52" s="42">
        <v>200.5</v>
      </c>
      <c r="D52" s="42">
        <v>1181.6410000000001</v>
      </c>
      <c r="E52" s="42">
        <v>1181.6410000000001</v>
      </c>
      <c r="F52" s="106">
        <v>100</v>
      </c>
      <c r="G52" s="42">
        <v>0</v>
      </c>
      <c r="H52" s="107">
        <v>0</v>
      </c>
      <c r="I52" s="119">
        <v>491.12299999999999</v>
      </c>
    </row>
    <row r="53" spans="1:9" x14ac:dyDescent="0.2">
      <c r="A53" s="108" t="s">
        <v>66</v>
      </c>
      <c r="B53" s="42">
        <v>6317</v>
      </c>
      <c r="C53" s="42">
        <v>4302</v>
      </c>
      <c r="D53" s="42">
        <v>21292.762999999999</v>
      </c>
      <c r="E53" s="42">
        <v>21292.762999999999</v>
      </c>
      <c r="F53" s="106">
        <v>100</v>
      </c>
      <c r="G53" s="42">
        <v>0</v>
      </c>
      <c r="H53" s="107">
        <v>0</v>
      </c>
      <c r="I53" s="119">
        <v>412.459</v>
      </c>
    </row>
    <row r="54" spans="1:9" x14ac:dyDescent="0.2">
      <c r="A54" s="110" t="s">
        <v>47</v>
      </c>
      <c r="B54" s="42"/>
      <c r="C54" s="42"/>
      <c r="D54" s="42"/>
      <c r="E54" s="42"/>
      <c r="F54" s="106"/>
      <c r="G54" s="42"/>
      <c r="H54" s="107"/>
      <c r="I54" s="119"/>
    </row>
    <row r="55" spans="1:9" x14ac:dyDescent="0.2">
      <c r="A55" s="110" t="s">
        <v>48</v>
      </c>
      <c r="B55" s="42"/>
      <c r="C55" s="42"/>
      <c r="D55" s="42"/>
      <c r="E55" s="42"/>
      <c r="F55" s="106"/>
      <c r="G55" s="42"/>
      <c r="H55" s="107"/>
      <c r="I55" s="119"/>
    </row>
    <row r="56" spans="1:9" x14ac:dyDescent="0.2">
      <c r="A56" s="108" t="s">
        <v>53</v>
      </c>
      <c r="B56" s="42">
        <v>111</v>
      </c>
      <c r="C56" s="42">
        <v>76.582999999999998</v>
      </c>
      <c r="D56" s="42">
        <v>549.91399999999999</v>
      </c>
      <c r="E56" s="42">
        <v>549.91399999999999</v>
      </c>
      <c r="F56" s="106">
        <v>100</v>
      </c>
      <c r="G56" s="42">
        <v>0</v>
      </c>
      <c r="H56" s="107">
        <v>0</v>
      </c>
      <c r="I56" s="119">
        <v>598.38300000000004</v>
      </c>
    </row>
    <row r="57" spans="1:9" x14ac:dyDescent="0.2">
      <c r="A57" s="108" t="s">
        <v>57</v>
      </c>
      <c r="B57" s="42">
        <v>2969</v>
      </c>
      <c r="C57" s="42">
        <v>1926.25</v>
      </c>
      <c r="D57" s="42">
        <v>12918.991</v>
      </c>
      <c r="E57" s="42">
        <v>6765.4250000000002</v>
      </c>
      <c r="F57" s="114">
        <v>52.368000000000002</v>
      </c>
      <c r="G57" s="42">
        <v>6153.5659999999998</v>
      </c>
      <c r="H57" s="107">
        <v>47.631999999999998</v>
      </c>
      <c r="I57" s="119">
        <v>558.90099999999995</v>
      </c>
    </row>
    <row r="58" spans="1:9" x14ac:dyDescent="0.2">
      <c r="A58" s="108" t="s">
        <v>59</v>
      </c>
      <c r="B58" s="42">
        <v>7063</v>
      </c>
      <c r="C58" s="42">
        <v>4599.25</v>
      </c>
      <c r="D58" s="42">
        <v>30196.292000000001</v>
      </c>
      <c r="E58" s="42">
        <v>15814.055</v>
      </c>
      <c r="F58" s="114">
        <v>52.371000000000002</v>
      </c>
      <c r="G58" s="42">
        <v>14382.236999999999</v>
      </c>
      <c r="H58" s="107">
        <v>47.628999999999998</v>
      </c>
      <c r="I58" s="119">
        <v>547.12300000000005</v>
      </c>
    </row>
    <row r="59" spans="1:9" x14ac:dyDescent="0.2">
      <c r="A59" s="108" t="s">
        <v>68</v>
      </c>
      <c r="B59" s="42">
        <v>1398</v>
      </c>
      <c r="C59" s="42">
        <v>775</v>
      </c>
      <c r="D59" s="42">
        <v>5027.2070000000003</v>
      </c>
      <c r="E59" s="42">
        <v>4755.8739999999998</v>
      </c>
      <c r="F59" s="114">
        <v>94.602999999999994</v>
      </c>
      <c r="G59" s="42">
        <v>271.33300000000003</v>
      </c>
      <c r="H59" s="107">
        <v>5.3970000000000002</v>
      </c>
      <c r="I59" s="119">
        <v>540.55999999999995</v>
      </c>
    </row>
    <row r="60" spans="1:9" x14ac:dyDescent="0.2">
      <c r="A60" s="111" t="s">
        <v>69</v>
      </c>
      <c r="B60" s="112">
        <v>18185</v>
      </c>
      <c r="C60" s="112">
        <v>11879.583000000001</v>
      </c>
      <c r="D60" s="112">
        <v>71166.808000000005</v>
      </c>
      <c r="E60" s="112">
        <v>50359.671999999999</v>
      </c>
      <c r="F60" s="125">
        <v>70.763000000000005</v>
      </c>
      <c r="G60" s="112">
        <v>20807.135999999999</v>
      </c>
      <c r="H60" s="126">
        <v>29.236999999999998</v>
      </c>
      <c r="I60" s="122">
        <v>499.22399999999999</v>
      </c>
    </row>
    <row r="61" spans="1:9" x14ac:dyDescent="0.2">
      <c r="A61" s="127" t="s">
        <v>411</v>
      </c>
      <c r="B61" s="42">
        <v>5</v>
      </c>
      <c r="C61" s="42">
        <v>4</v>
      </c>
      <c r="D61" s="42">
        <v>21.503</v>
      </c>
      <c r="E61" s="42">
        <v>16.783999999999999</v>
      </c>
      <c r="F61" s="114">
        <v>78.054000000000002</v>
      </c>
      <c r="G61" s="42">
        <v>4.7190000000000003</v>
      </c>
      <c r="H61" s="107">
        <v>21.946000000000002</v>
      </c>
      <c r="I61" s="119">
        <v>447.97899999999998</v>
      </c>
    </row>
    <row r="63" spans="1:9" x14ac:dyDescent="0.2">
      <c r="B63" s="76" t="s">
        <v>25</v>
      </c>
      <c r="C63" s="101"/>
      <c r="D63" s="100"/>
      <c r="E63" s="100"/>
      <c r="F63" s="123"/>
      <c r="G63" s="100"/>
      <c r="H63" s="70"/>
      <c r="I63" s="100"/>
    </row>
    <row r="64" spans="1:9" x14ac:dyDescent="0.2">
      <c r="B64" s="97"/>
      <c r="C64" s="98"/>
      <c r="D64" s="97"/>
      <c r="E64" s="97"/>
      <c r="F64" s="124"/>
      <c r="G64" s="97"/>
      <c r="H64" s="57"/>
      <c r="I64" s="117"/>
    </row>
    <row r="65" spans="1:9" x14ac:dyDescent="0.2">
      <c r="A65" s="102" t="s">
        <v>65</v>
      </c>
      <c r="B65" s="42">
        <v>224</v>
      </c>
      <c r="C65" s="42">
        <v>114.667</v>
      </c>
      <c r="D65" s="42">
        <v>676.04300000000001</v>
      </c>
      <c r="E65" s="42">
        <v>676.04300000000001</v>
      </c>
      <c r="F65" s="106">
        <v>100</v>
      </c>
      <c r="G65" s="42">
        <v>0</v>
      </c>
      <c r="H65" s="107">
        <v>0</v>
      </c>
      <c r="I65" s="119">
        <v>491.31</v>
      </c>
    </row>
    <row r="66" spans="1:9" x14ac:dyDescent="0.2">
      <c r="A66" s="108" t="s">
        <v>66</v>
      </c>
      <c r="B66" s="42">
        <v>1143</v>
      </c>
      <c r="C66" s="42">
        <v>683.08299999999997</v>
      </c>
      <c r="D66" s="42">
        <v>3215.6619999999998</v>
      </c>
      <c r="E66" s="42">
        <v>3215.6619999999998</v>
      </c>
      <c r="F66" s="106">
        <v>100</v>
      </c>
      <c r="G66" s="42">
        <v>0</v>
      </c>
      <c r="H66" s="107">
        <v>0</v>
      </c>
      <c r="I66" s="119">
        <v>392.29700000000003</v>
      </c>
    </row>
    <row r="67" spans="1:9" x14ac:dyDescent="0.2">
      <c r="A67" s="110" t="s">
        <v>47</v>
      </c>
      <c r="B67" s="42"/>
      <c r="C67" s="42"/>
      <c r="D67" s="42"/>
      <c r="E67" s="42"/>
      <c r="F67" s="106"/>
      <c r="G67" s="42"/>
      <c r="H67" s="107"/>
      <c r="I67" s="119"/>
    </row>
    <row r="68" spans="1:9" x14ac:dyDescent="0.2">
      <c r="A68" s="110" t="s">
        <v>48</v>
      </c>
      <c r="B68" s="42"/>
      <c r="C68" s="42"/>
      <c r="D68" s="42"/>
      <c r="E68" s="42"/>
      <c r="F68" s="106"/>
      <c r="G68" s="42"/>
      <c r="H68" s="107"/>
      <c r="I68" s="119"/>
    </row>
    <row r="69" spans="1:9" x14ac:dyDescent="0.2">
      <c r="A69" s="108" t="s">
        <v>53</v>
      </c>
      <c r="B69" s="42">
        <v>14</v>
      </c>
      <c r="C69" s="42">
        <v>8.9169999999999998</v>
      </c>
      <c r="D69" s="42">
        <v>66.817999999999998</v>
      </c>
      <c r="E69" s="42">
        <v>66.817999999999998</v>
      </c>
      <c r="F69" s="106">
        <v>100</v>
      </c>
      <c r="G69" s="42">
        <v>0</v>
      </c>
      <c r="H69" s="107">
        <v>0</v>
      </c>
      <c r="I69" s="119">
        <v>624.46699999999998</v>
      </c>
    </row>
    <row r="70" spans="1:9" x14ac:dyDescent="0.2">
      <c r="A70" s="108" t="s">
        <v>57</v>
      </c>
      <c r="B70" s="42">
        <v>3419</v>
      </c>
      <c r="C70" s="42">
        <v>1959.1669999999999</v>
      </c>
      <c r="D70" s="42">
        <v>13333.207</v>
      </c>
      <c r="E70" s="42">
        <v>6862.6109999999999</v>
      </c>
      <c r="F70" s="114">
        <v>51.47</v>
      </c>
      <c r="G70" s="42">
        <v>6470.5959999999995</v>
      </c>
      <c r="H70" s="107">
        <v>48.53</v>
      </c>
      <c r="I70" s="119">
        <v>567.12900000000002</v>
      </c>
    </row>
    <row r="71" spans="1:9" x14ac:dyDescent="0.2">
      <c r="A71" s="108" t="s">
        <v>59</v>
      </c>
      <c r="B71" s="42">
        <v>4946</v>
      </c>
      <c r="C71" s="42">
        <v>3170.5830000000001</v>
      </c>
      <c r="D71" s="42">
        <v>19835.685000000001</v>
      </c>
      <c r="E71" s="42">
        <v>10209.214</v>
      </c>
      <c r="F71" s="114">
        <v>51.469000000000001</v>
      </c>
      <c r="G71" s="42">
        <v>9626.4709999999995</v>
      </c>
      <c r="H71" s="107">
        <v>48.530999999999999</v>
      </c>
      <c r="I71" s="119">
        <v>521.34699999999998</v>
      </c>
    </row>
    <row r="72" spans="1:9" x14ac:dyDescent="0.2">
      <c r="A72" s="108" t="s">
        <v>68</v>
      </c>
      <c r="B72" s="42">
        <v>839</v>
      </c>
      <c r="C72" s="42">
        <v>506.5</v>
      </c>
      <c r="D72" s="42">
        <v>3387.3910000000001</v>
      </c>
      <c r="E72" s="42">
        <v>3069.9459999999999</v>
      </c>
      <c r="F72" s="114">
        <v>90.629000000000005</v>
      </c>
      <c r="G72" s="42">
        <v>317.44499999999999</v>
      </c>
      <c r="H72" s="107">
        <v>9.3710000000000004</v>
      </c>
      <c r="I72" s="119">
        <v>557.32000000000005</v>
      </c>
    </row>
    <row r="73" spans="1:9" x14ac:dyDescent="0.2">
      <c r="A73" s="111" t="s">
        <v>69</v>
      </c>
      <c r="B73" s="112">
        <v>10585</v>
      </c>
      <c r="C73" s="112">
        <v>6442.9170000000004</v>
      </c>
      <c r="D73" s="112">
        <v>40514.805999999997</v>
      </c>
      <c r="E73" s="112">
        <v>24100.294000000002</v>
      </c>
      <c r="F73" s="125">
        <v>59.484999999999999</v>
      </c>
      <c r="G73" s="112">
        <v>16414.511999999999</v>
      </c>
      <c r="H73" s="126">
        <v>40.515000000000001</v>
      </c>
      <c r="I73" s="122">
        <v>524.02300000000002</v>
      </c>
    </row>
    <row r="74" spans="1:9" x14ac:dyDescent="0.2">
      <c r="A74" s="127" t="s">
        <v>411</v>
      </c>
      <c r="B74" s="42">
        <v>130</v>
      </c>
      <c r="C74" s="42">
        <v>43</v>
      </c>
      <c r="D74" s="42">
        <v>327.541</v>
      </c>
      <c r="E74" s="42">
        <v>170.70599999999999</v>
      </c>
      <c r="F74" s="114">
        <v>52.116999999999997</v>
      </c>
      <c r="G74" s="42">
        <v>156.83500000000001</v>
      </c>
      <c r="H74" s="107">
        <v>47.883000000000003</v>
      </c>
      <c r="I74" s="119">
        <v>634.76900000000001</v>
      </c>
    </row>
    <row r="75" spans="1:9" x14ac:dyDescent="0.2">
      <c r="B75" s="98"/>
      <c r="C75" s="98"/>
      <c r="D75" s="97"/>
      <c r="E75" s="97"/>
      <c r="F75" s="114"/>
      <c r="G75" s="97"/>
      <c r="H75" s="57"/>
      <c r="I75" s="132"/>
    </row>
    <row r="76" spans="1:9" ht="13.15" customHeight="1" x14ac:dyDescent="0.2">
      <c r="B76" s="76" t="s">
        <v>26</v>
      </c>
      <c r="C76" s="101"/>
      <c r="D76" s="100"/>
      <c r="E76" s="100"/>
      <c r="F76" s="128"/>
      <c r="G76" s="100"/>
      <c r="H76" s="69"/>
      <c r="I76" s="132"/>
    </row>
    <row r="77" spans="1:9" x14ac:dyDescent="0.2">
      <c r="B77" s="98"/>
      <c r="C77" s="98"/>
      <c r="D77" s="97"/>
      <c r="E77" s="97"/>
      <c r="F77" s="129"/>
      <c r="G77" s="97"/>
      <c r="H77" s="57"/>
      <c r="I77" s="132"/>
    </row>
    <row r="78" spans="1:9" x14ac:dyDescent="0.2">
      <c r="A78" s="102" t="s">
        <v>65</v>
      </c>
      <c r="B78" s="42">
        <v>1139</v>
      </c>
      <c r="C78" s="42">
        <v>528.75</v>
      </c>
      <c r="D78" s="42">
        <v>3022.0709999999999</v>
      </c>
      <c r="E78" s="42">
        <v>3022.0709999999999</v>
      </c>
      <c r="F78" s="106">
        <v>100</v>
      </c>
      <c r="G78" s="42">
        <v>0</v>
      </c>
      <c r="H78" s="107">
        <v>0</v>
      </c>
      <c r="I78" s="119">
        <v>476.29199999999997</v>
      </c>
    </row>
    <row r="79" spans="1:9" x14ac:dyDescent="0.2">
      <c r="A79" s="108" t="s">
        <v>66</v>
      </c>
      <c r="B79" s="42">
        <v>2745</v>
      </c>
      <c r="C79" s="42">
        <v>1679.0830000000001</v>
      </c>
      <c r="D79" s="42">
        <v>7646.0789999999997</v>
      </c>
      <c r="E79" s="42">
        <v>7646.0789999999997</v>
      </c>
      <c r="F79" s="106">
        <v>100</v>
      </c>
      <c r="G79" s="42">
        <v>0</v>
      </c>
      <c r="H79" s="107">
        <v>0</v>
      </c>
      <c r="I79" s="119">
        <v>379.47699999999998</v>
      </c>
    </row>
    <row r="80" spans="1:9" x14ac:dyDescent="0.2">
      <c r="A80" s="110" t="s">
        <v>47</v>
      </c>
      <c r="B80" s="42"/>
      <c r="C80" s="42"/>
      <c r="D80" s="42"/>
      <c r="E80" s="42"/>
      <c r="F80" s="106"/>
      <c r="G80" s="42"/>
      <c r="H80" s="107"/>
      <c r="I80" s="119"/>
    </row>
    <row r="81" spans="1:9" x14ac:dyDescent="0.2">
      <c r="A81" s="110" t="s">
        <v>48</v>
      </c>
      <c r="B81" s="42"/>
      <c r="C81" s="42"/>
      <c r="D81" s="42"/>
      <c r="E81" s="42"/>
      <c r="F81" s="106"/>
      <c r="G81" s="42"/>
      <c r="H81" s="107"/>
      <c r="I81" s="119"/>
    </row>
    <row r="82" spans="1:9" x14ac:dyDescent="0.2">
      <c r="A82" s="108" t="s">
        <v>53</v>
      </c>
      <c r="B82" s="42">
        <v>712</v>
      </c>
      <c r="C82" s="42">
        <v>484.33300000000003</v>
      </c>
      <c r="D82" s="42">
        <v>3094.002</v>
      </c>
      <c r="E82" s="42">
        <v>3094.002</v>
      </c>
      <c r="F82" s="106">
        <v>100</v>
      </c>
      <c r="G82" s="42">
        <v>0</v>
      </c>
      <c r="H82" s="107">
        <v>0</v>
      </c>
      <c r="I82" s="119">
        <v>532.34699999999998</v>
      </c>
    </row>
    <row r="83" spans="1:9" x14ac:dyDescent="0.2">
      <c r="A83" s="108" t="s">
        <v>57</v>
      </c>
      <c r="B83" s="42">
        <v>4862</v>
      </c>
      <c r="C83" s="42">
        <v>3220.75</v>
      </c>
      <c r="D83" s="42">
        <v>21552.965</v>
      </c>
      <c r="E83" s="42">
        <v>11273.121999999999</v>
      </c>
      <c r="F83" s="114">
        <v>52.304000000000002</v>
      </c>
      <c r="G83" s="42">
        <v>10279.843000000001</v>
      </c>
      <c r="H83" s="107">
        <v>47.695999999999998</v>
      </c>
      <c r="I83" s="119">
        <v>557.65899999999999</v>
      </c>
    </row>
    <row r="84" spans="1:9" x14ac:dyDescent="0.2">
      <c r="A84" s="108" t="s">
        <v>59</v>
      </c>
      <c r="B84" s="42">
        <v>10507</v>
      </c>
      <c r="C84" s="42">
        <v>6673.6670000000004</v>
      </c>
      <c r="D84" s="42">
        <v>45378.078999999998</v>
      </c>
      <c r="E84" s="42">
        <v>24090.669000000002</v>
      </c>
      <c r="F84" s="114">
        <v>53.088999999999999</v>
      </c>
      <c r="G84" s="42">
        <v>21287.41</v>
      </c>
      <c r="H84" s="107">
        <v>46.911000000000001</v>
      </c>
      <c r="I84" s="119">
        <v>566.63099999999997</v>
      </c>
    </row>
    <row r="85" spans="1:9" x14ac:dyDescent="0.2">
      <c r="A85" s="108" t="s">
        <v>68</v>
      </c>
      <c r="B85" s="42">
        <v>1295</v>
      </c>
      <c r="C85" s="42">
        <v>750.75</v>
      </c>
      <c r="D85" s="42">
        <v>4892.9480000000003</v>
      </c>
      <c r="E85" s="42">
        <v>4446.665</v>
      </c>
      <c r="F85" s="114">
        <v>90.879000000000005</v>
      </c>
      <c r="G85" s="42">
        <v>446.28300000000002</v>
      </c>
      <c r="H85" s="107">
        <v>9.1210000000000004</v>
      </c>
      <c r="I85" s="119">
        <v>543.11800000000005</v>
      </c>
    </row>
    <row r="86" spans="1:9" x14ac:dyDescent="0.2">
      <c r="A86" s="111" t="s">
        <v>69</v>
      </c>
      <c r="B86" s="112">
        <v>21260</v>
      </c>
      <c r="C86" s="112">
        <v>13337.333000000001</v>
      </c>
      <c r="D86" s="112">
        <v>85586.144</v>
      </c>
      <c r="E86" s="112">
        <v>53572.608</v>
      </c>
      <c r="F86" s="125">
        <v>62.594999999999999</v>
      </c>
      <c r="G86" s="112">
        <v>32013.536</v>
      </c>
      <c r="H86" s="126">
        <v>37.405000000000001</v>
      </c>
      <c r="I86" s="122">
        <v>534.75300000000004</v>
      </c>
    </row>
    <row r="87" spans="1:9" x14ac:dyDescent="0.2">
      <c r="A87" s="127" t="s">
        <v>411</v>
      </c>
      <c r="B87" s="42">
        <v>64</v>
      </c>
      <c r="C87" s="42">
        <v>21.082999999999998</v>
      </c>
      <c r="D87" s="42">
        <v>166.304</v>
      </c>
      <c r="E87" s="42">
        <v>99.909000000000006</v>
      </c>
      <c r="F87" s="114">
        <v>60.076000000000001</v>
      </c>
      <c r="G87" s="42">
        <v>66.394999999999996</v>
      </c>
      <c r="H87" s="107">
        <v>39.923999999999999</v>
      </c>
      <c r="I87" s="119">
        <v>657.32799999999997</v>
      </c>
    </row>
    <row r="88" spans="1:9" x14ac:dyDescent="0.2">
      <c r="A88" s="74"/>
      <c r="B88" s="98"/>
      <c r="C88" s="98"/>
      <c r="D88" s="97"/>
      <c r="E88" s="97"/>
      <c r="F88" s="107"/>
      <c r="G88" s="97"/>
      <c r="H88" s="57"/>
      <c r="I88" s="117"/>
    </row>
    <row r="89" spans="1:9" x14ac:dyDescent="0.2">
      <c r="A89" s="118" t="s">
        <v>355</v>
      </c>
      <c r="B89" s="98"/>
      <c r="C89" s="98"/>
      <c r="D89" s="97"/>
      <c r="E89" s="97"/>
      <c r="F89" s="107"/>
      <c r="G89" s="97"/>
      <c r="H89" s="57"/>
      <c r="I89" s="117"/>
    </row>
    <row r="90" spans="1:9" x14ac:dyDescent="0.2">
      <c r="A90" s="2" t="s">
        <v>356</v>
      </c>
      <c r="B90" s="98"/>
      <c r="C90" s="98"/>
      <c r="D90" s="97"/>
      <c r="E90" s="97"/>
      <c r="F90" s="107"/>
      <c r="G90" s="97"/>
      <c r="H90" s="57"/>
      <c r="I90" s="117"/>
    </row>
    <row r="91" spans="1:9" x14ac:dyDescent="0.2">
      <c r="A91" s="8" t="s">
        <v>357</v>
      </c>
      <c r="B91" s="98"/>
      <c r="C91" s="98"/>
      <c r="D91" s="97"/>
      <c r="E91" s="97"/>
      <c r="F91" s="107"/>
      <c r="G91" s="97"/>
      <c r="H91" s="57"/>
      <c r="I91" s="117"/>
    </row>
    <row r="92" spans="1:9" x14ac:dyDescent="0.2">
      <c r="A92" s="118" t="s">
        <v>358</v>
      </c>
      <c r="B92" s="98"/>
      <c r="C92" s="98"/>
      <c r="D92" s="97"/>
      <c r="E92" s="97"/>
      <c r="F92" s="130"/>
      <c r="G92" s="97"/>
      <c r="H92" s="57"/>
      <c r="I92" s="117"/>
    </row>
    <row r="93" spans="1:9" x14ac:dyDescent="0.2">
      <c r="A93" s="8"/>
      <c r="B93" s="98"/>
      <c r="C93" s="98"/>
      <c r="D93" s="97"/>
      <c r="E93" s="97"/>
      <c r="F93" s="130"/>
      <c r="G93" s="97"/>
      <c r="H93" s="57"/>
      <c r="I93" s="117"/>
    </row>
    <row r="94" spans="1:9" x14ac:dyDescent="0.2">
      <c r="B94" s="76" t="s">
        <v>27</v>
      </c>
      <c r="C94" s="101"/>
      <c r="D94" s="100"/>
      <c r="E94" s="100"/>
      <c r="F94" s="123"/>
      <c r="G94" s="100"/>
      <c r="H94" s="70"/>
      <c r="I94" s="100"/>
    </row>
    <row r="95" spans="1:9" x14ac:dyDescent="0.2">
      <c r="B95" s="97"/>
      <c r="C95" s="98"/>
      <c r="D95" s="97"/>
      <c r="E95" s="97"/>
      <c r="F95" s="124"/>
      <c r="G95" s="97"/>
      <c r="H95" s="57"/>
      <c r="I95" s="117"/>
    </row>
    <row r="96" spans="1:9" x14ac:dyDescent="0.2">
      <c r="A96" s="102" t="s">
        <v>65</v>
      </c>
      <c r="B96" s="42">
        <v>538</v>
      </c>
      <c r="C96" s="42">
        <v>325.16699999999997</v>
      </c>
      <c r="D96" s="42">
        <v>2582.2779999999998</v>
      </c>
      <c r="E96" s="42">
        <v>2582.2779999999998</v>
      </c>
      <c r="F96" s="106">
        <v>100</v>
      </c>
      <c r="G96" s="42">
        <v>0</v>
      </c>
      <c r="H96" s="107">
        <v>0</v>
      </c>
      <c r="I96" s="119">
        <v>661.78300000000002</v>
      </c>
    </row>
    <row r="97" spans="1:9" x14ac:dyDescent="0.2">
      <c r="A97" s="108" t="s">
        <v>66</v>
      </c>
      <c r="B97" s="42">
        <v>4379</v>
      </c>
      <c r="C97" s="42">
        <v>2638.4169999999999</v>
      </c>
      <c r="D97" s="42">
        <v>14314.576999999999</v>
      </c>
      <c r="E97" s="42">
        <v>14314.576999999999</v>
      </c>
      <c r="F97" s="106">
        <v>100</v>
      </c>
      <c r="G97" s="42">
        <v>0</v>
      </c>
      <c r="H97" s="107">
        <v>0</v>
      </c>
      <c r="I97" s="119">
        <v>452.12</v>
      </c>
    </row>
    <row r="98" spans="1:9" x14ac:dyDescent="0.2">
      <c r="A98" s="110" t="s">
        <v>47</v>
      </c>
      <c r="B98" s="42"/>
      <c r="C98" s="42"/>
      <c r="D98" s="42"/>
      <c r="E98" s="42"/>
      <c r="F98" s="106"/>
      <c r="G98" s="42"/>
      <c r="H98" s="107"/>
      <c r="I98" s="119"/>
    </row>
    <row r="99" spans="1:9" x14ac:dyDescent="0.2">
      <c r="A99" s="110" t="s">
        <v>48</v>
      </c>
      <c r="B99" s="42"/>
      <c r="C99" s="42"/>
      <c r="D99" s="42"/>
      <c r="E99" s="42"/>
      <c r="F99" s="106"/>
      <c r="G99" s="42"/>
      <c r="H99" s="107"/>
      <c r="I99" s="119"/>
    </row>
    <row r="100" spans="1:9" x14ac:dyDescent="0.2">
      <c r="A100" s="108" t="s">
        <v>53</v>
      </c>
      <c r="B100" s="42">
        <v>1714</v>
      </c>
      <c r="C100" s="42">
        <v>1149.0830000000001</v>
      </c>
      <c r="D100" s="42">
        <v>6768.59</v>
      </c>
      <c r="E100" s="42">
        <v>6768.59</v>
      </c>
      <c r="F100" s="106">
        <v>100</v>
      </c>
      <c r="G100" s="42">
        <v>0</v>
      </c>
      <c r="H100" s="107">
        <v>0</v>
      </c>
      <c r="I100" s="119">
        <v>490.86900000000003</v>
      </c>
    </row>
    <row r="101" spans="1:9" x14ac:dyDescent="0.2">
      <c r="A101" s="108" t="s">
        <v>57</v>
      </c>
      <c r="B101" s="42">
        <v>13616</v>
      </c>
      <c r="C101" s="42">
        <v>8890.3330000000005</v>
      </c>
      <c r="D101" s="42">
        <v>53655.824000000001</v>
      </c>
      <c r="E101" s="42">
        <v>27332.49</v>
      </c>
      <c r="F101" s="114">
        <v>50.94</v>
      </c>
      <c r="G101" s="42">
        <v>26323.333999999999</v>
      </c>
      <c r="H101" s="107">
        <v>49.06</v>
      </c>
      <c r="I101" s="119">
        <v>502.94200000000001</v>
      </c>
    </row>
    <row r="102" spans="1:9" x14ac:dyDescent="0.2">
      <c r="A102" s="108" t="s">
        <v>59</v>
      </c>
      <c r="B102" s="42">
        <v>24671</v>
      </c>
      <c r="C102" s="42">
        <v>16346.333000000001</v>
      </c>
      <c r="D102" s="42">
        <v>101559.542</v>
      </c>
      <c r="E102" s="42">
        <v>52381.248</v>
      </c>
      <c r="F102" s="114">
        <v>51.576999999999998</v>
      </c>
      <c r="G102" s="42">
        <v>49178.294000000002</v>
      </c>
      <c r="H102" s="107">
        <v>48.423000000000002</v>
      </c>
      <c r="I102" s="119">
        <v>517.74900000000002</v>
      </c>
    </row>
    <row r="103" spans="1:9" x14ac:dyDescent="0.2">
      <c r="A103" s="108" t="s">
        <v>68</v>
      </c>
      <c r="B103" s="42">
        <v>2841</v>
      </c>
      <c r="C103" s="42">
        <v>1535</v>
      </c>
      <c r="D103" s="42">
        <v>9867.9869999999992</v>
      </c>
      <c r="E103" s="42">
        <v>9467.0560000000005</v>
      </c>
      <c r="F103" s="114">
        <v>95.936999999999998</v>
      </c>
      <c r="G103" s="42">
        <v>400.93099999999998</v>
      </c>
      <c r="H103" s="107">
        <v>4.0629999999999997</v>
      </c>
      <c r="I103" s="119">
        <v>535.721</v>
      </c>
    </row>
    <row r="104" spans="1:9" x14ac:dyDescent="0.2">
      <c r="A104" s="111" t="s">
        <v>69</v>
      </c>
      <c r="B104" s="112">
        <v>47759</v>
      </c>
      <c r="C104" s="112">
        <v>30884.332999999999</v>
      </c>
      <c r="D104" s="112">
        <v>188748.79800000001</v>
      </c>
      <c r="E104" s="112">
        <v>112846.239</v>
      </c>
      <c r="F104" s="125">
        <v>59.786000000000001</v>
      </c>
      <c r="G104" s="112">
        <v>75902.558999999994</v>
      </c>
      <c r="H104" s="126">
        <v>40.213999999999999</v>
      </c>
      <c r="I104" s="122">
        <v>509.28899999999999</v>
      </c>
    </row>
    <row r="105" spans="1:9" x14ac:dyDescent="0.2">
      <c r="A105" s="127" t="s">
        <v>411</v>
      </c>
      <c r="B105" s="42">
        <v>55</v>
      </c>
      <c r="C105" s="42">
        <v>16</v>
      </c>
      <c r="D105" s="42">
        <v>121.95699999999999</v>
      </c>
      <c r="E105" s="42">
        <v>68.444000000000003</v>
      </c>
      <c r="F105" s="114">
        <v>56.121000000000002</v>
      </c>
      <c r="G105" s="42">
        <v>53.512999999999998</v>
      </c>
      <c r="H105" s="107">
        <v>43.878999999999998</v>
      </c>
      <c r="I105" s="119">
        <v>635.19299999999998</v>
      </c>
    </row>
    <row r="106" spans="1:9" x14ac:dyDescent="0.2">
      <c r="B106" s="98"/>
      <c r="C106" s="98"/>
      <c r="D106" s="97"/>
      <c r="E106" s="97"/>
      <c r="F106" s="114"/>
      <c r="G106" s="97"/>
      <c r="H106" s="57"/>
      <c r="I106" s="132"/>
    </row>
    <row r="107" spans="1:9" x14ac:dyDescent="0.2">
      <c r="B107" s="76" t="s">
        <v>28</v>
      </c>
      <c r="C107" s="101"/>
      <c r="D107" s="100"/>
      <c r="E107" s="100"/>
      <c r="F107" s="128"/>
      <c r="G107" s="100"/>
      <c r="H107" s="69"/>
      <c r="I107" s="132"/>
    </row>
    <row r="108" spans="1:9" x14ac:dyDescent="0.2">
      <c r="B108" s="98"/>
      <c r="C108" s="98"/>
      <c r="D108" s="97"/>
      <c r="E108" s="97"/>
      <c r="F108" s="129"/>
      <c r="G108" s="97"/>
      <c r="H108" s="57"/>
      <c r="I108" s="132"/>
    </row>
    <row r="109" spans="1:9" x14ac:dyDescent="0.2">
      <c r="A109" s="102" t="s">
        <v>65</v>
      </c>
      <c r="B109" s="42">
        <v>515</v>
      </c>
      <c r="C109" s="42">
        <v>343</v>
      </c>
      <c r="D109" s="42">
        <v>1825.145</v>
      </c>
      <c r="E109" s="42">
        <v>1825.145</v>
      </c>
      <c r="F109" s="106">
        <v>100</v>
      </c>
      <c r="G109" s="42">
        <v>0</v>
      </c>
      <c r="H109" s="107">
        <v>0</v>
      </c>
      <c r="I109" s="119">
        <v>443.42700000000002</v>
      </c>
    </row>
    <row r="110" spans="1:9" x14ac:dyDescent="0.2">
      <c r="A110" s="108" t="s">
        <v>66</v>
      </c>
      <c r="B110" s="42">
        <v>2697</v>
      </c>
      <c r="C110" s="42">
        <v>1682.25</v>
      </c>
      <c r="D110" s="42">
        <v>8209.9480000000003</v>
      </c>
      <c r="E110" s="42">
        <v>8209.9480000000003</v>
      </c>
      <c r="F110" s="106">
        <v>100</v>
      </c>
      <c r="G110" s="42">
        <v>0</v>
      </c>
      <c r="H110" s="107">
        <v>0</v>
      </c>
      <c r="I110" s="119">
        <v>406.69499999999999</v>
      </c>
    </row>
    <row r="111" spans="1:9" x14ac:dyDescent="0.2">
      <c r="A111" s="110" t="s">
        <v>47</v>
      </c>
      <c r="B111" s="42"/>
      <c r="C111" s="42"/>
      <c r="D111" s="42"/>
      <c r="E111" s="42"/>
      <c r="F111" s="106"/>
      <c r="G111" s="42"/>
      <c r="H111" s="107"/>
      <c r="I111" s="119"/>
    </row>
    <row r="112" spans="1:9" x14ac:dyDescent="0.2">
      <c r="A112" s="110" t="s">
        <v>48</v>
      </c>
      <c r="B112" s="42"/>
      <c r="C112" s="42"/>
      <c r="D112" s="42"/>
      <c r="E112" s="42"/>
      <c r="F112" s="106"/>
      <c r="G112" s="42"/>
      <c r="H112" s="107"/>
      <c r="I112" s="119"/>
    </row>
    <row r="113" spans="1:9" x14ac:dyDescent="0.2">
      <c r="A113" s="108" t="s">
        <v>53</v>
      </c>
      <c r="B113" s="42">
        <v>1139</v>
      </c>
      <c r="C113" s="42">
        <v>876.66700000000003</v>
      </c>
      <c r="D113" s="42">
        <v>5639.8220000000001</v>
      </c>
      <c r="E113" s="42">
        <v>5639.8220000000001</v>
      </c>
      <c r="F113" s="106">
        <v>100</v>
      </c>
      <c r="G113" s="42">
        <v>0</v>
      </c>
      <c r="H113" s="107">
        <v>0</v>
      </c>
      <c r="I113" s="119">
        <v>536.10500000000002</v>
      </c>
    </row>
    <row r="114" spans="1:9" x14ac:dyDescent="0.2">
      <c r="A114" s="108" t="s">
        <v>57</v>
      </c>
      <c r="B114" s="42">
        <v>2422</v>
      </c>
      <c r="C114" s="42">
        <v>1595.4169999999999</v>
      </c>
      <c r="D114" s="42">
        <v>10452.999</v>
      </c>
      <c r="E114" s="42">
        <v>5451.0569999999998</v>
      </c>
      <c r="F114" s="114">
        <v>52.148000000000003</v>
      </c>
      <c r="G114" s="42">
        <v>5001.942</v>
      </c>
      <c r="H114" s="107">
        <v>47.851999999999997</v>
      </c>
      <c r="I114" s="119">
        <v>545.99099999999999</v>
      </c>
    </row>
    <row r="115" spans="1:9" x14ac:dyDescent="0.2">
      <c r="A115" s="108" t="s">
        <v>59</v>
      </c>
      <c r="B115" s="42">
        <v>7581</v>
      </c>
      <c r="C115" s="42">
        <v>4959.25</v>
      </c>
      <c r="D115" s="42">
        <v>31121.406999999999</v>
      </c>
      <c r="E115" s="42">
        <v>15898.826999999999</v>
      </c>
      <c r="F115" s="114">
        <v>51.085999999999999</v>
      </c>
      <c r="G115" s="42">
        <v>15222.58</v>
      </c>
      <c r="H115" s="107">
        <v>48.914000000000001</v>
      </c>
      <c r="I115" s="119">
        <v>522.952</v>
      </c>
    </row>
    <row r="116" spans="1:9" x14ac:dyDescent="0.2">
      <c r="A116" s="108" t="s">
        <v>68</v>
      </c>
      <c r="B116" s="42">
        <v>311</v>
      </c>
      <c r="C116" s="42">
        <v>188.417</v>
      </c>
      <c r="D116" s="42">
        <v>1282.3389999999999</v>
      </c>
      <c r="E116" s="42">
        <v>1193.3620000000001</v>
      </c>
      <c r="F116" s="114">
        <v>93.061000000000007</v>
      </c>
      <c r="G116" s="42">
        <v>88.977000000000004</v>
      </c>
      <c r="H116" s="107">
        <v>6.9390000000000001</v>
      </c>
      <c r="I116" s="119">
        <v>567.15599999999995</v>
      </c>
    </row>
    <row r="117" spans="1:9" x14ac:dyDescent="0.2">
      <c r="A117" s="111" t="s">
        <v>69</v>
      </c>
      <c r="B117" s="112">
        <v>14665</v>
      </c>
      <c r="C117" s="112">
        <v>9645</v>
      </c>
      <c r="D117" s="112">
        <v>58531.66</v>
      </c>
      <c r="E117" s="112">
        <v>38218.161</v>
      </c>
      <c r="F117" s="125">
        <v>65.295000000000002</v>
      </c>
      <c r="G117" s="112">
        <v>20313.499</v>
      </c>
      <c r="H117" s="126">
        <v>34.704999999999998</v>
      </c>
      <c r="I117" s="122">
        <v>505.71699999999998</v>
      </c>
    </row>
    <row r="118" spans="1:9" x14ac:dyDescent="0.2">
      <c r="A118" s="127" t="s">
        <v>411</v>
      </c>
      <c r="B118" s="42">
        <v>3</v>
      </c>
      <c r="C118" s="42">
        <v>2.0830000000000002</v>
      </c>
      <c r="D118" s="42">
        <v>15.456</v>
      </c>
      <c r="E118" s="42">
        <v>7.7279999999999998</v>
      </c>
      <c r="F118" s="114">
        <v>50</v>
      </c>
      <c r="G118" s="42">
        <v>7.7279999999999998</v>
      </c>
      <c r="H118" s="107">
        <v>50</v>
      </c>
      <c r="I118" s="119">
        <v>618.24</v>
      </c>
    </row>
    <row r="120" spans="1:9" x14ac:dyDescent="0.2">
      <c r="B120" s="76" t="s">
        <v>29</v>
      </c>
      <c r="C120" s="101"/>
      <c r="D120" s="100"/>
      <c r="E120" s="100"/>
      <c r="F120" s="123"/>
      <c r="G120" s="100"/>
      <c r="H120" s="70"/>
      <c r="I120" s="100"/>
    </row>
    <row r="121" spans="1:9" x14ac:dyDescent="0.2">
      <c r="B121" s="97"/>
      <c r="C121" s="98"/>
      <c r="D121" s="97"/>
      <c r="E121" s="97"/>
      <c r="F121" s="124"/>
      <c r="G121" s="97"/>
      <c r="H121" s="57"/>
      <c r="I121" s="97"/>
    </row>
    <row r="122" spans="1:9" x14ac:dyDescent="0.2">
      <c r="A122" s="102" t="s">
        <v>65</v>
      </c>
      <c r="B122" s="42">
        <v>969</v>
      </c>
      <c r="C122" s="42">
        <v>562.58299999999997</v>
      </c>
      <c r="D122" s="42">
        <v>3769.3290000000002</v>
      </c>
      <c r="E122" s="42">
        <v>3769.3290000000002</v>
      </c>
      <c r="F122" s="106">
        <v>100</v>
      </c>
      <c r="G122" s="42">
        <v>0</v>
      </c>
      <c r="H122" s="107">
        <v>0</v>
      </c>
      <c r="I122" s="119">
        <v>558.33600000000001</v>
      </c>
    </row>
    <row r="123" spans="1:9" x14ac:dyDescent="0.2">
      <c r="A123" s="108" t="s">
        <v>66</v>
      </c>
      <c r="B123" s="42">
        <v>12777</v>
      </c>
      <c r="C123" s="42">
        <v>7591.8329999999996</v>
      </c>
      <c r="D123" s="42">
        <v>34843.112000000001</v>
      </c>
      <c r="E123" s="42">
        <v>34843.112000000001</v>
      </c>
      <c r="F123" s="106">
        <v>100</v>
      </c>
      <c r="G123" s="42">
        <v>0</v>
      </c>
      <c r="H123" s="107">
        <v>0</v>
      </c>
      <c r="I123" s="119">
        <v>382.46300000000002</v>
      </c>
    </row>
    <row r="124" spans="1:9" x14ac:dyDescent="0.2">
      <c r="A124" s="110" t="s">
        <v>47</v>
      </c>
      <c r="B124" s="42"/>
      <c r="C124" s="42"/>
      <c r="D124" s="42"/>
      <c r="E124" s="42"/>
      <c r="F124" s="106"/>
      <c r="G124" s="42"/>
      <c r="H124" s="107"/>
      <c r="I124" s="119"/>
    </row>
    <row r="125" spans="1:9" x14ac:dyDescent="0.2">
      <c r="A125" s="110" t="s">
        <v>48</v>
      </c>
      <c r="B125" s="42"/>
      <c r="C125" s="42"/>
      <c r="D125" s="42"/>
      <c r="E125" s="42"/>
      <c r="F125" s="106"/>
      <c r="G125" s="42"/>
      <c r="H125" s="107"/>
      <c r="I125" s="119"/>
    </row>
    <row r="126" spans="1:9" x14ac:dyDescent="0.2">
      <c r="A126" s="108" t="s">
        <v>53</v>
      </c>
      <c r="B126" s="42">
        <v>2589</v>
      </c>
      <c r="C126" s="42">
        <v>1841.25</v>
      </c>
      <c r="D126" s="42">
        <v>11095.742</v>
      </c>
      <c r="E126" s="42">
        <v>11095.742</v>
      </c>
      <c r="F126" s="106">
        <v>100</v>
      </c>
      <c r="G126" s="42">
        <v>0</v>
      </c>
      <c r="H126" s="107">
        <v>0</v>
      </c>
      <c r="I126" s="119">
        <v>502.18299999999999</v>
      </c>
    </row>
    <row r="127" spans="1:9" x14ac:dyDescent="0.2">
      <c r="A127" s="108" t="s">
        <v>57</v>
      </c>
      <c r="B127" s="42">
        <v>13952</v>
      </c>
      <c r="C127" s="42">
        <v>9025.3330000000005</v>
      </c>
      <c r="D127" s="42">
        <v>56404.582000000002</v>
      </c>
      <c r="E127" s="42">
        <v>29097.276000000002</v>
      </c>
      <c r="F127" s="114">
        <v>51.587000000000003</v>
      </c>
      <c r="G127" s="42">
        <v>27307.306</v>
      </c>
      <c r="H127" s="107">
        <v>48.412999999999997</v>
      </c>
      <c r="I127" s="119">
        <v>520.79899999999998</v>
      </c>
    </row>
    <row r="128" spans="1:9" x14ac:dyDescent="0.2">
      <c r="A128" s="108" t="s">
        <v>59</v>
      </c>
      <c r="B128" s="42">
        <v>34117</v>
      </c>
      <c r="C128" s="42">
        <v>22435.082999999999</v>
      </c>
      <c r="D128" s="42">
        <v>138243.277</v>
      </c>
      <c r="E128" s="42">
        <v>72234.498000000007</v>
      </c>
      <c r="F128" s="114">
        <v>52.252000000000002</v>
      </c>
      <c r="G128" s="42">
        <v>66008.778999999995</v>
      </c>
      <c r="H128" s="107">
        <v>47.747999999999998</v>
      </c>
      <c r="I128" s="119">
        <v>513.49400000000003</v>
      </c>
    </row>
    <row r="129" spans="1:9" x14ac:dyDescent="0.2">
      <c r="A129" s="108" t="s">
        <v>68</v>
      </c>
      <c r="B129" s="42">
        <v>3821</v>
      </c>
      <c r="C129" s="42">
        <v>2165.0830000000001</v>
      </c>
      <c r="D129" s="42">
        <v>13343.727000000001</v>
      </c>
      <c r="E129" s="42">
        <v>12552.714</v>
      </c>
      <c r="F129" s="114">
        <v>94.072000000000003</v>
      </c>
      <c r="G129" s="42">
        <v>791.01300000000003</v>
      </c>
      <c r="H129" s="107">
        <v>5.9279999999999999</v>
      </c>
      <c r="I129" s="119">
        <v>513.596</v>
      </c>
    </row>
    <row r="130" spans="1:9" x14ac:dyDescent="0.2">
      <c r="A130" s="111" t="s">
        <v>69</v>
      </c>
      <c r="B130" s="112">
        <v>68225</v>
      </c>
      <c r="C130" s="112">
        <v>43621.167000000001</v>
      </c>
      <c r="D130" s="112">
        <v>257699.769</v>
      </c>
      <c r="E130" s="112">
        <v>163592.671</v>
      </c>
      <c r="F130" s="125">
        <v>63.481999999999999</v>
      </c>
      <c r="G130" s="112">
        <v>94107.097999999998</v>
      </c>
      <c r="H130" s="126">
        <v>36.518000000000001</v>
      </c>
      <c r="I130" s="122">
        <v>492.30599999999998</v>
      </c>
    </row>
    <row r="131" spans="1:9" x14ac:dyDescent="0.2">
      <c r="A131" s="127" t="s">
        <v>411</v>
      </c>
      <c r="B131" s="42">
        <v>258</v>
      </c>
      <c r="C131" s="42">
        <v>87.75</v>
      </c>
      <c r="D131" s="42">
        <v>492.108</v>
      </c>
      <c r="E131" s="42">
        <v>335.00400000000002</v>
      </c>
      <c r="F131" s="114">
        <v>68.075000000000003</v>
      </c>
      <c r="G131" s="42">
        <v>157.10400000000001</v>
      </c>
      <c r="H131" s="107">
        <v>31.925000000000001</v>
      </c>
      <c r="I131" s="119">
        <v>467.339</v>
      </c>
    </row>
    <row r="132" spans="1:9" x14ac:dyDescent="0.2">
      <c r="B132" s="98"/>
      <c r="C132" s="98"/>
      <c r="D132" s="97"/>
      <c r="E132" s="97"/>
      <c r="F132" s="114"/>
      <c r="G132" s="97"/>
      <c r="H132" s="57"/>
      <c r="I132" s="132"/>
    </row>
    <row r="133" spans="1:9" x14ac:dyDescent="0.2">
      <c r="B133" s="76" t="s">
        <v>30</v>
      </c>
      <c r="C133" s="101"/>
      <c r="D133" s="100"/>
      <c r="E133" s="100"/>
      <c r="F133" s="128"/>
      <c r="G133" s="100"/>
      <c r="H133" s="69"/>
      <c r="I133" s="132"/>
    </row>
    <row r="134" spans="1:9" x14ac:dyDescent="0.2">
      <c r="B134" s="98"/>
      <c r="C134" s="98"/>
      <c r="D134" s="97"/>
      <c r="E134" s="97"/>
      <c r="F134" s="129"/>
      <c r="G134" s="97"/>
      <c r="H134" s="57"/>
      <c r="I134" s="132"/>
    </row>
    <row r="135" spans="1:9" x14ac:dyDescent="0.2">
      <c r="A135" s="102" t="s">
        <v>65</v>
      </c>
      <c r="B135" s="42">
        <v>1047</v>
      </c>
      <c r="C135" s="42">
        <v>651.58299999999997</v>
      </c>
      <c r="D135" s="42">
        <v>4901.2290000000003</v>
      </c>
      <c r="E135" s="42">
        <v>4901.2290000000003</v>
      </c>
      <c r="F135" s="106">
        <v>100</v>
      </c>
      <c r="G135" s="42">
        <v>0</v>
      </c>
      <c r="H135" s="107">
        <v>0</v>
      </c>
      <c r="I135" s="119">
        <v>626.83600000000001</v>
      </c>
    </row>
    <row r="136" spans="1:9" x14ac:dyDescent="0.2">
      <c r="A136" s="108" t="s">
        <v>66</v>
      </c>
      <c r="B136" s="42">
        <v>30362</v>
      </c>
      <c r="C136" s="42">
        <v>18857.332999999999</v>
      </c>
      <c r="D136" s="42">
        <v>86867.152000000002</v>
      </c>
      <c r="E136" s="42">
        <v>86867.152000000002</v>
      </c>
      <c r="F136" s="106">
        <v>100</v>
      </c>
      <c r="G136" s="42">
        <v>0</v>
      </c>
      <c r="H136" s="107">
        <v>0</v>
      </c>
      <c r="I136" s="119">
        <v>383.87900000000002</v>
      </c>
    </row>
    <row r="137" spans="1:9" x14ac:dyDescent="0.2">
      <c r="A137" s="110" t="s">
        <v>47</v>
      </c>
      <c r="B137" s="42"/>
      <c r="C137" s="42"/>
      <c r="D137" s="42"/>
      <c r="E137" s="42"/>
      <c r="F137" s="106"/>
      <c r="G137" s="42"/>
      <c r="H137" s="107"/>
      <c r="I137" s="119"/>
    </row>
    <row r="138" spans="1:9" x14ac:dyDescent="0.2">
      <c r="A138" s="110" t="s">
        <v>48</v>
      </c>
      <c r="B138" s="42"/>
      <c r="C138" s="42"/>
      <c r="D138" s="42"/>
      <c r="E138" s="42"/>
      <c r="F138" s="106"/>
      <c r="G138" s="42"/>
      <c r="H138" s="107"/>
      <c r="I138" s="119"/>
    </row>
    <row r="139" spans="1:9" x14ac:dyDescent="0.2">
      <c r="A139" s="108" t="s">
        <v>53</v>
      </c>
      <c r="B139" s="42">
        <v>645</v>
      </c>
      <c r="C139" s="42">
        <v>382.41699999999997</v>
      </c>
      <c r="D139" s="42">
        <v>2602.453</v>
      </c>
      <c r="E139" s="42">
        <v>2602.453</v>
      </c>
      <c r="F139" s="106">
        <v>100</v>
      </c>
      <c r="G139" s="42">
        <v>0</v>
      </c>
      <c r="H139" s="107">
        <v>0</v>
      </c>
      <c r="I139" s="119">
        <v>567.10699999999997</v>
      </c>
    </row>
    <row r="140" spans="1:9" x14ac:dyDescent="0.2">
      <c r="A140" s="108" t="s">
        <v>57</v>
      </c>
      <c r="B140" s="42">
        <v>41743</v>
      </c>
      <c r="C140" s="42">
        <v>26822.582999999999</v>
      </c>
      <c r="D140" s="42">
        <v>166149.79199999999</v>
      </c>
      <c r="E140" s="42">
        <v>85359.816000000006</v>
      </c>
      <c r="F140" s="114">
        <v>51.375</v>
      </c>
      <c r="G140" s="42">
        <v>80789.975999999995</v>
      </c>
      <c r="H140" s="107">
        <v>48.625</v>
      </c>
      <c r="I140" s="119">
        <v>516.20000000000005</v>
      </c>
    </row>
    <row r="141" spans="1:9" x14ac:dyDescent="0.2">
      <c r="A141" s="108" t="s">
        <v>59</v>
      </c>
      <c r="B141" s="42">
        <v>75403</v>
      </c>
      <c r="C141" s="42">
        <v>49467.082999999999</v>
      </c>
      <c r="D141" s="42">
        <v>296397.51</v>
      </c>
      <c r="E141" s="42">
        <v>151533.80799999999</v>
      </c>
      <c r="F141" s="114">
        <v>51.125</v>
      </c>
      <c r="G141" s="42">
        <v>144863.70199999999</v>
      </c>
      <c r="H141" s="107">
        <v>48.875</v>
      </c>
      <c r="I141" s="119">
        <v>499.31799999999998</v>
      </c>
    </row>
    <row r="142" spans="1:9" x14ac:dyDescent="0.2">
      <c r="A142" s="108" t="s">
        <v>68</v>
      </c>
      <c r="B142" s="42">
        <v>11959</v>
      </c>
      <c r="C142" s="42">
        <v>7290.5829999999996</v>
      </c>
      <c r="D142" s="42">
        <v>47853.904000000002</v>
      </c>
      <c r="E142" s="42">
        <v>46809.614999999998</v>
      </c>
      <c r="F142" s="114">
        <v>97.817999999999998</v>
      </c>
      <c r="G142" s="42">
        <v>1044.289</v>
      </c>
      <c r="H142" s="107">
        <v>2.1819999999999999</v>
      </c>
      <c r="I142" s="119">
        <v>546.98299999999995</v>
      </c>
    </row>
    <row r="143" spans="1:9" x14ac:dyDescent="0.2">
      <c r="A143" s="111" t="s">
        <v>69</v>
      </c>
      <c r="B143" s="112">
        <v>161159</v>
      </c>
      <c r="C143" s="112">
        <v>103471.583</v>
      </c>
      <c r="D143" s="112">
        <v>604772.04</v>
      </c>
      <c r="E143" s="112">
        <v>378074.07299999997</v>
      </c>
      <c r="F143" s="125">
        <v>62.515000000000001</v>
      </c>
      <c r="G143" s="112">
        <v>226697.967</v>
      </c>
      <c r="H143" s="126">
        <v>37.484999999999999</v>
      </c>
      <c r="I143" s="122">
        <v>487.06799999999998</v>
      </c>
    </row>
    <row r="144" spans="1:9" x14ac:dyDescent="0.2">
      <c r="A144" s="127" t="s">
        <v>411</v>
      </c>
      <c r="B144" s="42">
        <v>201</v>
      </c>
      <c r="C144" s="42">
        <v>100.583</v>
      </c>
      <c r="D144" s="42">
        <v>562.46199999999999</v>
      </c>
      <c r="E144" s="42">
        <v>439.53399999999999</v>
      </c>
      <c r="F144" s="114">
        <v>78.144999999999996</v>
      </c>
      <c r="G144" s="42">
        <v>122.928</v>
      </c>
      <c r="H144" s="107">
        <v>21.855</v>
      </c>
      <c r="I144" s="119">
        <v>466</v>
      </c>
    </row>
    <row r="146" spans="1:9" x14ac:dyDescent="0.2">
      <c r="B146" s="76" t="s">
        <v>31</v>
      </c>
      <c r="C146" s="101"/>
      <c r="D146" s="100"/>
      <c r="E146" s="100"/>
      <c r="F146" s="123"/>
      <c r="G146" s="100"/>
      <c r="H146" s="70"/>
      <c r="I146" s="100"/>
    </row>
    <row r="147" spans="1:9" x14ac:dyDescent="0.2">
      <c r="B147" s="97"/>
      <c r="C147" s="98"/>
      <c r="D147" s="97"/>
      <c r="E147" s="97"/>
      <c r="F147" s="124"/>
      <c r="G147" s="97"/>
      <c r="H147" s="57"/>
      <c r="I147" s="97"/>
    </row>
    <row r="148" spans="1:9" x14ac:dyDescent="0.2">
      <c r="A148" s="102" t="s">
        <v>65</v>
      </c>
      <c r="B148" s="42">
        <v>390</v>
      </c>
      <c r="C148" s="42">
        <v>229.583</v>
      </c>
      <c r="D148" s="42">
        <v>1712.857</v>
      </c>
      <c r="E148" s="42">
        <v>1712.857</v>
      </c>
      <c r="F148" s="106">
        <v>100</v>
      </c>
      <c r="G148" s="42">
        <v>0</v>
      </c>
      <c r="H148" s="107">
        <v>0</v>
      </c>
      <c r="I148" s="119">
        <v>621.72699999999998</v>
      </c>
    </row>
    <row r="149" spans="1:9" x14ac:dyDescent="0.2">
      <c r="A149" s="108" t="s">
        <v>66</v>
      </c>
      <c r="B149" s="42">
        <v>5259</v>
      </c>
      <c r="C149" s="42">
        <v>3129.8330000000001</v>
      </c>
      <c r="D149" s="42">
        <v>15481.268</v>
      </c>
      <c r="E149" s="42">
        <v>15481.268</v>
      </c>
      <c r="F149" s="106">
        <v>100</v>
      </c>
      <c r="G149" s="42">
        <v>0</v>
      </c>
      <c r="H149" s="107">
        <v>0</v>
      </c>
      <c r="I149" s="119">
        <v>412.19600000000003</v>
      </c>
    </row>
    <row r="150" spans="1:9" x14ac:dyDescent="0.2">
      <c r="A150" s="110" t="s">
        <v>47</v>
      </c>
      <c r="B150" s="42"/>
      <c r="C150" s="42"/>
      <c r="D150" s="42"/>
      <c r="E150" s="42"/>
      <c r="F150" s="106"/>
      <c r="G150" s="42"/>
      <c r="H150" s="107"/>
      <c r="I150" s="119"/>
    </row>
    <row r="151" spans="1:9" x14ac:dyDescent="0.2">
      <c r="A151" s="110" t="s">
        <v>48</v>
      </c>
      <c r="B151" s="42"/>
      <c r="C151" s="42"/>
      <c r="D151" s="42"/>
      <c r="E151" s="42"/>
      <c r="F151" s="106"/>
      <c r="G151" s="42"/>
      <c r="H151" s="107"/>
      <c r="I151" s="119"/>
    </row>
    <row r="152" spans="1:9" x14ac:dyDescent="0.2">
      <c r="A152" s="108" t="s">
        <v>53</v>
      </c>
      <c r="B152" s="42">
        <v>249</v>
      </c>
      <c r="C152" s="42">
        <v>148.333</v>
      </c>
      <c r="D152" s="42">
        <v>1043.6790000000001</v>
      </c>
      <c r="E152" s="42">
        <v>1043.6790000000001</v>
      </c>
      <c r="F152" s="106">
        <v>100</v>
      </c>
      <c r="G152" s="42">
        <v>0</v>
      </c>
      <c r="H152" s="107">
        <v>0</v>
      </c>
      <c r="I152" s="119">
        <v>586.33699999999999</v>
      </c>
    </row>
    <row r="153" spans="1:9" x14ac:dyDescent="0.2">
      <c r="A153" s="108" t="s">
        <v>57</v>
      </c>
      <c r="B153" s="42">
        <v>7089</v>
      </c>
      <c r="C153" s="42">
        <v>4358</v>
      </c>
      <c r="D153" s="42">
        <v>27436.263999999999</v>
      </c>
      <c r="E153" s="42">
        <v>14005.290999999999</v>
      </c>
      <c r="F153" s="114">
        <v>51.046999999999997</v>
      </c>
      <c r="G153" s="42">
        <v>13430.973</v>
      </c>
      <c r="H153" s="107">
        <v>48.953000000000003</v>
      </c>
      <c r="I153" s="119">
        <v>524.63400000000001</v>
      </c>
    </row>
    <row r="154" spans="1:9" x14ac:dyDescent="0.2">
      <c r="A154" s="108" t="s">
        <v>59</v>
      </c>
      <c r="B154" s="42">
        <v>13955</v>
      </c>
      <c r="C154" s="42">
        <v>8690.75</v>
      </c>
      <c r="D154" s="42">
        <v>51892.321000000004</v>
      </c>
      <c r="E154" s="42">
        <v>26324.976999999999</v>
      </c>
      <c r="F154" s="114">
        <v>50.73</v>
      </c>
      <c r="G154" s="42">
        <v>25567.344000000001</v>
      </c>
      <c r="H154" s="107">
        <v>49.27</v>
      </c>
      <c r="I154" s="119">
        <v>497.58199999999999</v>
      </c>
    </row>
    <row r="155" spans="1:9" x14ac:dyDescent="0.2">
      <c r="A155" s="108" t="s">
        <v>68</v>
      </c>
      <c r="B155" s="42">
        <v>1998</v>
      </c>
      <c r="C155" s="42">
        <v>1050.5</v>
      </c>
      <c r="D155" s="42">
        <v>6600.0870000000004</v>
      </c>
      <c r="E155" s="42">
        <v>6467.7479999999996</v>
      </c>
      <c r="F155" s="114">
        <v>97.995000000000005</v>
      </c>
      <c r="G155" s="42">
        <v>132.339</v>
      </c>
      <c r="H155" s="107">
        <v>2.0049999999999999</v>
      </c>
      <c r="I155" s="119">
        <v>523.56700000000001</v>
      </c>
    </row>
    <row r="156" spans="1:9" x14ac:dyDescent="0.2">
      <c r="A156" s="111" t="s">
        <v>69</v>
      </c>
      <c r="B156" s="112">
        <v>28940</v>
      </c>
      <c r="C156" s="112">
        <v>17607</v>
      </c>
      <c r="D156" s="112">
        <v>104166.476</v>
      </c>
      <c r="E156" s="112">
        <v>65035.82</v>
      </c>
      <c r="F156" s="125">
        <v>62.435000000000002</v>
      </c>
      <c r="G156" s="112">
        <v>39130.656000000003</v>
      </c>
      <c r="H156" s="126">
        <v>37.564999999999998</v>
      </c>
      <c r="I156" s="122">
        <v>493.01600000000002</v>
      </c>
    </row>
    <row r="157" spans="1:9" x14ac:dyDescent="0.2">
      <c r="A157" s="127" t="s">
        <v>411</v>
      </c>
      <c r="B157" s="42">
        <v>64</v>
      </c>
      <c r="C157" s="42">
        <v>27.417000000000002</v>
      </c>
      <c r="D157" s="42">
        <v>110.18300000000001</v>
      </c>
      <c r="E157" s="42">
        <v>75.230999999999995</v>
      </c>
      <c r="F157" s="114">
        <v>68.278000000000006</v>
      </c>
      <c r="G157" s="42">
        <v>34.951999999999998</v>
      </c>
      <c r="H157" s="107">
        <v>31.722000000000001</v>
      </c>
      <c r="I157" s="119">
        <v>334.90300000000002</v>
      </c>
    </row>
    <row r="158" spans="1:9" x14ac:dyDescent="0.2">
      <c r="B158" s="98"/>
      <c r="C158" s="98"/>
      <c r="D158" s="97"/>
      <c r="E158" s="97"/>
      <c r="F158" s="114"/>
      <c r="G158" s="97"/>
      <c r="H158" s="57"/>
      <c r="I158" s="132"/>
    </row>
    <row r="159" spans="1:9" x14ac:dyDescent="0.2">
      <c r="B159" s="76" t="s">
        <v>32</v>
      </c>
      <c r="C159" s="101"/>
      <c r="D159" s="100"/>
      <c r="E159" s="100"/>
      <c r="F159" s="128"/>
      <c r="G159" s="100"/>
      <c r="H159" s="69"/>
      <c r="I159" s="132"/>
    </row>
    <row r="160" spans="1:9" x14ac:dyDescent="0.2">
      <c r="B160" s="98"/>
      <c r="C160" s="98"/>
      <c r="D160" s="97"/>
      <c r="E160" s="97"/>
      <c r="F160" s="129"/>
      <c r="G160" s="97"/>
      <c r="H160" s="57"/>
      <c r="I160" s="132"/>
    </row>
    <row r="161" spans="1:9" x14ac:dyDescent="0.2">
      <c r="A161" s="102" t="s">
        <v>65</v>
      </c>
      <c r="B161" s="42">
        <v>221</v>
      </c>
      <c r="C161" s="42">
        <v>116.583</v>
      </c>
      <c r="D161" s="42">
        <v>897.53300000000002</v>
      </c>
      <c r="E161" s="42">
        <v>897.53300000000002</v>
      </c>
      <c r="F161" s="106">
        <v>100</v>
      </c>
      <c r="G161" s="42">
        <v>0</v>
      </c>
      <c r="H161" s="107">
        <v>0</v>
      </c>
      <c r="I161" s="119">
        <v>641.553</v>
      </c>
    </row>
    <row r="162" spans="1:9" x14ac:dyDescent="0.2">
      <c r="A162" s="108" t="s">
        <v>66</v>
      </c>
      <c r="B162" s="42">
        <v>890</v>
      </c>
      <c r="C162" s="42">
        <v>531.66700000000003</v>
      </c>
      <c r="D162" s="42">
        <v>2803.0740000000001</v>
      </c>
      <c r="E162" s="42">
        <v>2803.0740000000001</v>
      </c>
      <c r="F162" s="106">
        <v>100</v>
      </c>
      <c r="G162" s="42">
        <v>0</v>
      </c>
      <c r="H162" s="107">
        <v>0</v>
      </c>
      <c r="I162" s="119">
        <v>439.35300000000001</v>
      </c>
    </row>
    <row r="163" spans="1:9" x14ac:dyDescent="0.2">
      <c r="A163" s="110" t="s">
        <v>47</v>
      </c>
      <c r="B163" s="42"/>
      <c r="C163" s="42"/>
      <c r="D163" s="42"/>
      <c r="E163" s="42"/>
      <c r="F163" s="106"/>
      <c r="G163" s="42"/>
      <c r="H163" s="107"/>
      <c r="I163" s="119"/>
    </row>
    <row r="164" spans="1:9" x14ac:dyDescent="0.2">
      <c r="A164" s="110" t="s">
        <v>48</v>
      </c>
      <c r="B164" s="42"/>
      <c r="C164" s="42"/>
      <c r="D164" s="42"/>
      <c r="E164" s="42"/>
      <c r="F164" s="106"/>
      <c r="G164" s="42"/>
      <c r="H164" s="107"/>
      <c r="I164" s="119"/>
    </row>
    <row r="165" spans="1:9" x14ac:dyDescent="0.2">
      <c r="A165" s="108" t="s">
        <v>53</v>
      </c>
      <c r="B165" s="42">
        <v>12</v>
      </c>
      <c r="C165" s="42">
        <v>5.5</v>
      </c>
      <c r="D165" s="42">
        <v>37.023000000000003</v>
      </c>
      <c r="E165" s="42">
        <v>37.023000000000003</v>
      </c>
      <c r="F165" s="106">
        <v>100</v>
      </c>
      <c r="G165" s="42">
        <v>0</v>
      </c>
      <c r="H165" s="107">
        <v>0</v>
      </c>
      <c r="I165" s="119">
        <v>560.95500000000004</v>
      </c>
    </row>
    <row r="166" spans="1:9" x14ac:dyDescent="0.2">
      <c r="A166" s="108" t="s">
        <v>57</v>
      </c>
      <c r="B166" s="42">
        <v>1499</v>
      </c>
      <c r="C166" s="42">
        <v>942.08299999999997</v>
      </c>
      <c r="D166" s="42">
        <v>5124.8890000000001</v>
      </c>
      <c r="E166" s="42">
        <v>2633.0129999999999</v>
      </c>
      <c r="F166" s="114">
        <v>51.377000000000002</v>
      </c>
      <c r="G166" s="42">
        <v>2491.8760000000002</v>
      </c>
      <c r="H166" s="107">
        <v>48.622999999999998</v>
      </c>
      <c r="I166" s="119">
        <v>453.32900000000001</v>
      </c>
    </row>
    <row r="167" spans="1:9" x14ac:dyDescent="0.2">
      <c r="A167" s="108" t="s">
        <v>59</v>
      </c>
      <c r="B167" s="42">
        <v>2463</v>
      </c>
      <c r="C167" s="42">
        <v>1490.5</v>
      </c>
      <c r="D167" s="42">
        <v>9407.8670000000002</v>
      </c>
      <c r="E167" s="42">
        <v>4900.1379999999999</v>
      </c>
      <c r="F167" s="114">
        <v>52.085999999999999</v>
      </c>
      <c r="G167" s="42">
        <v>4507.7290000000003</v>
      </c>
      <c r="H167" s="107">
        <v>47.914000000000001</v>
      </c>
      <c r="I167" s="119">
        <v>525.99099999999999</v>
      </c>
    </row>
    <row r="168" spans="1:9" x14ac:dyDescent="0.2">
      <c r="A168" s="108" t="s">
        <v>68</v>
      </c>
      <c r="B168" s="42">
        <v>498</v>
      </c>
      <c r="C168" s="42">
        <v>295.08300000000003</v>
      </c>
      <c r="D168" s="42">
        <v>1941.9059999999999</v>
      </c>
      <c r="E168" s="42">
        <v>1606.4390000000001</v>
      </c>
      <c r="F168" s="114">
        <v>82.724999999999994</v>
      </c>
      <c r="G168" s="42">
        <v>335.46699999999998</v>
      </c>
      <c r="H168" s="107">
        <v>17.274999999999999</v>
      </c>
      <c r="I168" s="119">
        <v>548.40599999999995</v>
      </c>
    </row>
    <row r="169" spans="1:9" x14ac:dyDescent="0.2">
      <c r="A169" s="111" t="s">
        <v>69</v>
      </c>
      <c r="B169" s="112">
        <v>5583</v>
      </c>
      <c r="C169" s="112">
        <v>3381.4169999999999</v>
      </c>
      <c r="D169" s="112">
        <v>20212.292000000001</v>
      </c>
      <c r="E169" s="112">
        <v>12877.22</v>
      </c>
      <c r="F169" s="125">
        <v>63.71</v>
      </c>
      <c r="G169" s="112">
        <v>7335.0720000000001</v>
      </c>
      <c r="H169" s="126">
        <v>36.29</v>
      </c>
      <c r="I169" s="122">
        <v>498.12200000000001</v>
      </c>
    </row>
    <row r="170" spans="1:9" x14ac:dyDescent="0.2">
      <c r="A170" s="127" t="s">
        <v>411</v>
      </c>
      <c r="B170" s="42">
        <v>69</v>
      </c>
      <c r="C170" s="42">
        <v>31.332999999999998</v>
      </c>
      <c r="D170" s="42">
        <v>131.899</v>
      </c>
      <c r="E170" s="42">
        <v>118.863</v>
      </c>
      <c r="F170" s="114">
        <v>90.117000000000004</v>
      </c>
      <c r="G170" s="42">
        <v>13.036</v>
      </c>
      <c r="H170" s="107">
        <v>9.8829999999999991</v>
      </c>
      <c r="I170" s="119">
        <v>350.79500000000002</v>
      </c>
    </row>
    <row r="171" spans="1:9" x14ac:dyDescent="0.2">
      <c r="A171" s="74"/>
      <c r="B171" s="98"/>
      <c r="C171" s="98"/>
      <c r="D171" s="97"/>
      <c r="E171" s="97"/>
      <c r="F171" s="107"/>
      <c r="G171" s="97"/>
      <c r="H171" s="57"/>
      <c r="I171" s="117"/>
    </row>
    <row r="172" spans="1:9" x14ac:dyDescent="0.2">
      <c r="A172" s="118" t="s">
        <v>355</v>
      </c>
      <c r="B172" s="98"/>
      <c r="C172" s="98"/>
      <c r="D172" s="97"/>
      <c r="E172" s="97"/>
      <c r="F172" s="107"/>
      <c r="G172" s="97"/>
      <c r="H172" s="57"/>
      <c r="I172" s="117"/>
    </row>
    <row r="173" spans="1:9" x14ac:dyDescent="0.2">
      <c r="A173" s="2" t="s">
        <v>356</v>
      </c>
      <c r="B173" s="98"/>
      <c r="C173" s="98"/>
      <c r="D173" s="97"/>
      <c r="E173" s="97"/>
      <c r="F173" s="107"/>
      <c r="G173" s="97"/>
      <c r="H173" s="57"/>
      <c r="I173" s="117"/>
    </row>
    <row r="174" spans="1:9" x14ac:dyDescent="0.2">
      <c r="A174" s="8" t="s">
        <v>357</v>
      </c>
      <c r="B174" s="98"/>
      <c r="C174" s="98"/>
      <c r="D174" s="97"/>
      <c r="E174" s="97"/>
      <c r="F174" s="107"/>
      <c r="G174" s="97"/>
      <c r="H174" s="57"/>
      <c r="I174" s="117"/>
    </row>
    <row r="175" spans="1:9" x14ac:dyDescent="0.2">
      <c r="A175" s="118" t="s">
        <v>358</v>
      </c>
      <c r="B175" s="98"/>
      <c r="C175" s="98"/>
      <c r="D175" s="97"/>
      <c r="E175" s="97"/>
      <c r="F175" s="130"/>
      <c r="G175" s="97"/>
      <c r="H175" s="57"/>
      <c r="I175" s="117"/>
    </row>
    <row r="177" spans="1:9" x14ac:dyDescent="0.2">
      <c r="B177" s="76" t="s">
        <v>33</v>
      </c>
      <c r="C177" s="101"/>
      <c r="D177" s="100"/>
      <c r="E177" s="100"/>
      <c r="F177" s="123"/>
      <c r="G177" s="100"/>
      <c r="H177" s="70"/>
      <c r="I177" s="100"/>
    </row>
    <row r="178" spans="1:9" x14ac:dyDescent="0.2">
      <c r="B178" s="97"/>
      <c r="C178" s="98"/>
      <c r="D178" s="97"/>
      <c r="E178" s="97"/>
      <c r="F178" s="124"/>
      <c r="G178" s="97"/>
      <c r="H178" s="57"/>
      <c r="I178" s="97"/>
    </row>
    <row r="179" spans="1:9" x14ac:dyDescent="0.2">
      <c r="A179" s="102" t="s">
        <v>65</v>
      </c>
      <c r="B179" s="42">
        <v>716</v>
      </c>
      <c r="C179" s="42">
        <v>440</v>
      </c>
      <c r="D179" s="42">
        <v>2525.2669999999998</v>
      </c>
      <c r="E179" s="42">
        <v>2525.2669999999998</v>
      </c>
      <c r="F179" s="106">
        <v>100</v>
      </c>
      <c r="G179" s="42">
        <v>0</v>
      </c>
      <c r="H179" s="107">
        <v>0</v>
      </c>
      <c r="I179" s="119">
        <v>478.27</v>
      </c>
    </row>
    <row r="180" spans="1:9" x14ac:dyDescent="0.2">
      <c r="A180" s="108" t="s">
        <v>66</v>
      </c>
      <c r="B180" s="42">
        <v>8014</v>
      </c>
      <c r="C180" s="42">
        <v>5170.5829999999996</v>
      </c>
      <c r="D180" s="42">
        <v>24443.663</v>
      </c>
      <c r="E180" s="42">
        <v>24443.663</v>
      </c>
      <c r="F180" s="106">
        <v>100</v>
      </c>
      <c r="G180" s="42">
        <v>0</v>
      </c>
      <c r="H180" s="107">
        <v>0</v>
      </c>
      <c r="I180" s="119">
        <v>393.95400000000001</v>
      </c>
    </row>
    <row r="181" spans="1:9" x14ac:dyDescent="0.2">
      <c r="A181" s="110" t="s">
        <v>47</v>
      </c>
      <c r="B181" s="42"/>
      <c r="C181" s="42"/>
      <c r="D181" s="42"/>
      <c r="E181" s="42"/>
      <c r="F181" s="106"/>
      <c r="G181" s="42"/>
      <c r="H181" s="107"/>
      <c r="I181" s="119"/>
    </row>
    <row r="182" spans="1:9" x14ac:dyDescent="0.2">
      <c r="A182" s="110" t="s">
        <v>48</v>
      </c>
      <c r="B182" s="42"/>
      <c r="C182" s="42"/>
      <c r="D182" s="42"/>
      <c r="E182" s="42"/>
      <c r="F182" s="106"/>
      <c r="G182" s="42"/>
      <c r="H182" s="107"/>
      <c r="I182" s="119"/>
    </row>
    <row r="183" spans="1:9" x14ac:dyDescent="0.2">
      <c r="A183" s="108" t="s">
        <v>53</v>
      </c>
      <c r="B183" s="42">
        <v>3275</v>
      </c>
      <c r="C183" s="42">
        <v>2581.6669999999999</v>
      </c>
      <c r="D183" s="42">
        <v>17228.802</v>
      </c>
      <c r="E183" s="42">
        <v>17228.802</v>
      </c>
      <c r="F183" s="106">
        <v>100</v>
      </c>
      <c r="G183" s="42">
        <v>0</v>
      </c>
      <c r="H183" s="107">
        <v>0</v>
      </c>
      <c r="I183" s="119">
        <v>556.12699999999995</v>
      </c>
    </row>
    <row r="184" spans="1:9" x14ac:dyDescent="0.2">
      <c r="A184" s="108" t="s">
        <v>57</v>
      </c>
      <c r="B184" s="42">
        <v>6756</v>
      </c>
      <c r="C184" s="42">
        <v>4424.0829999999996</v>
      </c>
      <c r="D184" s="42">
        <v>27806.782999999999</v>
      </c>
      <c r="E184" s="42">
        <v>14431.599</v>
      </c>
      <c r="F184" s="114">
        <v>51.9</v>
      </c>
      <c r="G184" s="42">
        <v>13375.183999999999</v>
      </c>
      <c r="H184" s="107">
        <v>48.1</v>
      </c>
      <c r="I184" s="119">
        <v>523.77700000000004</v>
      </c>
    </row>
    <row r="185" spans="1:9" x14ac:dyDescent="0.2">
      <c r="A185" s="108" t="s">
        <v>59</v>
      </c>
      <c r="B185" s="42">
        <v>20512</v>
      </c>
      <c r="C185" s="42">
        <v>13539.583000000001</v>
      </c>
      <c r="D185" s="42">
        <v>85181.035999999993</v>
      </c>
      <c r="E185" s="42">
        <v>44639.909</v>
      </c>
      <c r="F185" s="114">
        <v>52.405999999999999</v>
      </c>
      <c r="G185" s="42">
        <v>40541.127</v>
      </c>
      <c r="H185" s="107">
        <v>47.594000000000001</v>
      </c>
      <c r="I185" s="119">
        <v>524.27200000000005</v>
      </c>
    </row>
    <row r="186" spans="1:9" x14ac:dyDescent="0.2">
      <c r="A186" s="108" t="s">
        <v>68</v>
      </c>
      <c r="B186" s="42">
        <v>2776</v>
      </c>
      <c r="C186" s="42">
        <v>1728.1669999999999</v>
      </c>
      <c r="D186" s="42">
        <v>10767.628000000001</v>
      </c>
      <c r="E186" s="42">
        <v>9469.8559999999998</v>
      </c>
      <c r="F186" s="114">
        <v>87.947000000000003</v>
      </c>
      <c r="G186" s="42">
        <v>1297.7719999999999</v>
      </c>
      <c r="H186" s="107">
        <v>12.053000000000001</v>
      </c>
      <c r="I186" s="119">
        <v>519.22199999999998</v>
      </c>
    </row>
    <row r="187" spans="1:9" x14ac:dyDescent="0.2">
      <c r="A187" s="111" t="s">
        <v>69</v>
      </c>
      <c r="B187" s="112">
        <v>42049</v>
      </c>
      <c r="C187" s="112">
        <v>27884.082999999999</v>
      </c>
      <c r="D187" s="112">
        <v>167953.179</v>
      </c>
      <c r="E187" s="112">
        <v>112739.09600000001</v>
      </c>
      <c r="F187" s="125">
        <v>67.125</v>
      </c>
      <c r="G187" s="112">
        <v>55214.082999999999</v>
      </c>
      <c r="H187" s="126">
        <v>32.875</v>
      </c>
      <c r="I187" s="122">
        <v>501.93900000000002</v>
      </c>
    </row>
    <row r="188" spans="1:9" x14ac:dyDescent="0.2">
      <c r="A188" s="127" t="s">
        <v>411</v>
      </c>
      <c r="B188" s="42">
        <v>48</v>
      </c>
      <c r="C188" s="42">
        <v>19.332999999999998</v>
      </c>
      <c r="D188" s="42">
        <v>104.08799999999999</v>
      </c>
      <c r="E188" s="42">
        <v>70.221000000000004</v>
      </c>
      <c r="F188" s="114">
        <v>67.462999999999994</v>
      </c>
      <c r="G188" s="42">
        <v>33.866999999999997</v>
      </c>
      <c r="H188" s="107">
        <v>32.536999999999999</v>
      </c>
      <c r="I188" s="119">
        <v>448.65499999999997</v>
      </c>
    </row>
    <row r="189" spans="1:9" x14ac:dyDescent="0.2">
      <c r="B189" s="98"/>
      <c r="C189" s="98"/>
      <c r="D189" s="97"/>
      <c r="E189" s="97"/>
      <c r="F189" s="114"/>
      <c r="G189" s="97"/>
      <c r="H189" s="57"/>
      <c r="I189" s="132"/>
    </row>
    <row r="190" spans="1:9" x14ac:dyDescent="0.2">
      <c r="B190" s="76" t="s">
        <v>34</v>
      </c>
      <c r="C190" s="101"/>
      <c r="D190" s="100"/>
      <c r="E190" s="100"/>
      <c r="F190" s="128"/>
      <c r="G190" s="100"/>
      <c r="H190" s="69"/>
      <c r="I190" s="132"/>
    </row>
    <row r="191" spans="1:9" x14ac:dyDescent="0.2">
      <c r="B191" s="98"/>
      <c r="C191" s="98"/>
      <c r="D191" s="97"/>
      <c r="E191" s="97"/>
      <c r="F191" s="129"/>
      <c r="G191" s="97"/>
      <c r="H191" s="57"/>
      <c r="I191" s="132"/>
    </row>
    <row r="192" spans="1:9" x14ac:dyDescent="0.2">
      <c r="A192" s="102" t="s">
        <v>65</v>
      </c>
      <c r="B192" s="42">
        <v>398</v>
      </c>
      <c r="C192" s="42">
        <v>239.167</v>
      </c>
      <c r="D192" s="42">
        <v>1435.316</v>
      </c>
      <c r="E192" s="42">
        <v>1435.316</v>
      </c>
      <c r="F192" s="106">
        <v>100</v>
      </c>
      <c r="G192" s="42">
        <v>0</v>
      </c>
      <c r="H192" s="107">
        <v>0</v>
      </c>
      <c r="I192" s="119">
        <v>500.11</v>
      </c>
    </row>
    <row r="193" spans="1:9" x14ac:dyDescent="0.2">
      <c r="A193" s="108" t="s">
        <v>66</v>
      </c>
      <c r="B193" s="42">
        <v>4695</v>
      </c>
      <c r="C193" s="42">
        <v>2946.25</v>
      </c>
      <c r="D193" s="42">
        <v>13601.735000000001</v>
      </c>
      <c r="E193" s="42">
        <v>13601.735000000001</v>
      </c>
      <c r="F193" s="106">
        <v>100</v>
      </c>
      <c r="G193" s="42">
        <v>0</v>
      </c>
      <c r="H193" s="107">
        <v>0</v>
      </c>
      <c r="I193" s="119">
        <v>384.71899999999999</v>
      </c>
    </row>
    <row r="194" spans="1:9" x14ac:dyDescent="0.2">
      <c r="A194" s="110" t="s">
        <v>47</v>
      </c>
      <c r="B194" s="42"/>
      <c r="C194" s="42"/>
      <c r="D194" s="42"/>
      <c r="E194" s="42"/>
      <c r="F194" s="106"/>
      <c r="G194" s="42"/>
      <c r="H194" s="107"/>
      <c r="I194" s="119"/>
    </row>
    <row r="195" spans="1:9" x14ac:dyDescent="0.2">
      <c r="A195" s="110" t="s">
        <v>48</v>
      </c>
      <c r="B195" s="42"/>
      <c r="C195" s="42"/>
      <c r="D195" s="42"/>
      <c r="E195" s="42"/>
      <c r="F195" s="106"/>
      <c r="G195" s="42"/>
      <c r="H195" s="107"/>
      <c r="I195" s="119"/>
    </row>
    <row r="196" spans="1:9" x14ac:dyDescent="0.2">
      <c r="A196" s="108" t="s">
        <v>53</v>
      </c>
      <c r="B196" s="42">
        <v>2532</v>
      </c>
      <c r="C196" s="42">
        <v>1912.6669999999999</v>
      </c>
      <c r="D196" s="42">
        <v>12669.499</v>
      </c>
      <c r="E196" s="42">
        <v>12669.499</v>
      </c>
      <c r="F196" s="106">
        <v>100</v>
      </c>
      <c r="G196" s="42">
        <v>0</v>
      </c>
      <c r="H196" s="107">
        <v>0</v>
      </c>
      <c r="I196" s="119">
        <v>552</v>
      </c>
    </row>
    <row r="197" spans="1:9" x14ac:dyDescent="0.2">
      <c r="A197" s="108" t="s">
        <v>57</v>
      </c>
      <c r="B197" s="42">
        <v>3411</v>
      </c>
      <c r="C197" s="42">
        <v>2259</v>
      </c>
      <c r="D197" s="42">
        <v>14686.01</v>
      </c>
      <c r="E197" s="42">
        <v>7561.9059999999999</v>
      </c>
      <c r="F197" s="114">
        <v>51.491</v>
      </c>
      <c r="G197" s="42">
        <v>7124.1040000000003</v>
      </c>
      <c r="H197" s="107">
        <v>48.509</v>
      </c>
      <c r="I197" s="119">
        <v>541.75900000000001</v>
      </c>
    </row>
    <row r="198" spans="1:9" x14ac:dyDescent="0.2">
      <c r="A198" s="108" t="s">
        <v>59</v>
      </c>
      <c r="B198" s="42">
        <v>9189</v>
      </c>
      <c r="C198" s="42">
        <v>6245.9170000000004</v>
      </c>
      <c r="D198" s="42">
        <v>39364.218999999997</v>
      </c>
      <c r="E198" s="42">
        <v>20174.165000000001</v>
      </c>
      <c r="F198" s="114">
        <v>51.25</v>
      </c>
      <c r="G198" s="42">
        <v>19190.054</v>
      </c>
      <c r="H198" s="107">
        <v>48.75</v>
      </c>
      <c r="I198" s="119">
        <v>525.19899999999996</v>
      </c>
    </row>
    <row r="199" spans="1:9" x14ac:dyDescent="0.2">
      <c r="A199" s="108" t="s">
        <v>68</v>
      </c>
      <c r="B199" s="42">
        <v>1130</v>
      </c>
      <c r="C199" s="42">
        <v>735.5</v>
      </c>
      <c r="D199" s="42">
        <v>5031.0050000000001</v>
      </c>
      <c r="E199" s="42">
        <v>4370.1170000000002</v>
      </c>
      <c r="F199" s="114">
        <v>86.864000000000004</v>
      </c>
      <c r="G199" s="42">
        <v>660.88800000000003</v>
      </c>
      <c r="H199" s="107">
        <v>13.135999999999999</v>
      </c>
      <c r="I199" s="119">
        <v>570.02099999999996</v>
      </c>
    </row>
    <row r="200" spans="1:9" x14ac:dyDescent="0.2">
      <c r="A200" s="111" t="s">
        <v>69</v>
      </c>
      <c r="B200" s="112">
        <v>21355</v>
      </c>
      <c r="C200" s="112">
        <v>14338.5</v>
      </c>
      <c r="D200" s="112">
        <v>86787.784</v>
      </c>
      <c r="E200" s="112">
        <v>59812.737999999998</v>
      </c>
      <c r="F200" s="125">
        <v>68.918000000000006</v>
      </c>
      <c r="G200" s="112">
        <v>26975.045999999998</v>
      </c>
      <c r="H200" s="126">
        <v>31.082000000000001</v>
      </c>
      <c r="I200" s="122">
        <v>504.39800000000002</v>
      </c>
    </row>
    <row r="201" spans="1:9" x14ac:dyDescent="0.2">
      <c r="A201" s="127" t="s">
        <v>411</v>
      </c>
      <c r="B201" s="42">
        <v>59</v>
      </c>
      <c r="C201" s="42">
        <v>40.667000000000002</v>
      </c>
      <c r="D201" s="42">
        <v>283.36799999999999</v>
      </c>
      <c r="E201" s="42">
        <v>279.93200000000002</v>
      </c>
      <c r="F201" s="114">
        <v>98.787000000000006</v>
      </c>
      <c r="G201" s="42">
        <v>3.4359999999999999</v>
      </c>
      <c r="H201" s="107">
        <v>1.2130000000000001</v>
      </c>
      <c r="I201" s="119">
        <v>580.67200000000003</v>
      </c>
    </row>
    <row r="203" spans="1:9" x14ac:dyDescent="0.2">
      <c r="B203" s="76" t="s">
        <v>35</v>
      </c>
      <c r="C203" s="101"/>
      <c r="D203" s="100"/>
      <c r="E203" s="100"/>
      <c r="F203" s="123"/>
      <c r="G203" s="100"/>
      <c r="H203" s="70"/>
      <c r="I203" s="100"/>
    </row>
    <row r="204" spans="1:9" x14ac:dyDescent="0.2">
      <c r="B204" s="97"/>
      <c r="C204" s="98"/>
      <c r="D204" s="97"/>
      <c r="E204" s="97"/>
      <c r="F204" s="124"/>
      <c r="G204" s="97"/>
      <c r="H204" s="57"/>
      <c r="I204" s="97"/>
    </row>
    <row r="205" spans="1:9" x14ac:dyDescent="0.2">
      <c r="A205" s="102" t="s">
        <v>65</v>
      </c>
      <c r="B205" s="42">
        <v>407</v>
      </c>
      <c r="C205" s="42">
        <v>269.58300000000003</v>
      </c>
      <c r="D205" s="42">
        <v>1839.1559999999999</v>
      </c>
      <c r="E205" s="42">
        <v>1839.1559999999999</v>
      </c>
      <c r="F205" s="106">
        <v>100</v>
      </c>
      <c r="G205" s="42">
        <v>0</v>
      </c>
      <c r="H205" s="107">
        <v>0</v>
      </c>
      <c r="I205" s="119">
        <v>568.51800000000003</v>
      </c>
    </row>
    <row r="206" spans="1:9" x14ac:dyDescent="0.2">
      <c r="A206" s="108" t="s">
        <v>66</v>
      </c>
      <c r="B206" s="42">
        <v>4801</v>
      </c>
      <c r="C206" s="42">
        <v>2856.75</v>
      </c>
      <c r="D206" s="42">
        <v>12784.825999999999</v>
      </c>
      <c r="E206" s="42">
        <v>12784.825999999999</v>
      </c>
      <c r="F206" s="106">
        <v>100</v>
      </c>
      <c r="G206" s="42">
        <v>0</v>
      </c>
      <c r="H206" s="107">
        <v>0</v>
      </c>
      <c r="I206" s="119">
        <v>372.94200000000001</v>
      </c>
    </row>
    <row r="207" spans="1:9" x14ac:dyDescent="0.2">
      <c r="A207" s="110" t="s">
        <v>47</v>
      </c>
      <c r="B207" s="42"/>
      <c r="C207" s="42"/>
      <c r="D207" s="42"/>
      <c r="E207" s="42"/>
      <c r="F207" s="106"/>
      <c r="G207" s="42"/>
      <c r="H207" s="107"/>
      <c r="I207" s="119"/>
    </row>
    <row r="208" spans="1:9" x14ac:dyDescent="0.2">
      <c r="A208" s="110" t="s">
        <v>48</v>
      </c>
      <c r="B208" s="42"/>
      <c r="C208" s="42"/>
      <c r="D208" s="42"/>
      <c r="E208" s="42"/>
      <c r="F208" s="106"/>
      <c r="G208" s="42"/>
      <c r="H208" s="107"/>
      <c r="I208" s="119"/>
    </row>
    <row r="209" spans="1:9" x14ac:dyDescent="0.2">
      <c r="A209" s="108" t="s">
        <v>53</v>
      </c>
      <c r="B209" s="42">
        <v>1910</v>
      </c>
      <c r="C209" s="42">
        <v>1379.5</v>
      </c>
      <c r="D209" s="42">
        <v>8665.3739999999998</v>
      </c>
      <c r="E209" s="42">
        <v>8665.3739999999998</v>
      </c>
      <c r="F209" s="106">
        <v>100</v>
      </c>
      <c r="G209" s="42">
        <v>0</v>
      </c>
      <c r="H209" s="107">
        <v>0</v>
      </c>
      <c r="I209" s="119">
        <v>523.46100000000001</v>
      </c>
    </row>
    <row r="210" spans="1:9" x14ac:dyDescent="0.2">
      <c r="A210" s="108" t="s">
        <v>57</v>
      </c>
      <c r="B210" s="42">
        <v>4805</v>
      </c>
      <c r="C210" s="42">
        <v>3189.9169999999999</v>
      </c>
      <c r="D210" s="42">
        <v>20883.02</v>
      </c>
      <c r="E210" s="42">
        <v>10730.32</v>
      </c>
      <c r="F210" s="114">
        <v>51.383000000000003</v>
      </c>
      <c r="G210" s="42">
        <v>10152.700000000001</v>
      </c>
      <c r="H210" s="107">
        <v>48.616999999999997</v>
      </c>
      <c r="I210" s="119">
        <v>545.548</v>
      </c>
    </row>
    <row r="211" spans="1:9" x14ac:dyDescent="0.2">
      <c r="A211" s="108" t="s">
        <v>59</v>
      </c>
      <c r="B211" s="42">
        <v>9843</v>
      </c>
      <c r="C211" s="42">
        <v>6655.9170000000004</v>
      </c>
      <c r="D211" s="42">
        <v>41428.832000000002</v>
      </c>
      <c r="E211" s="42">
        <v>21144.496999999999</v>
      </c>
      <c r="F211" s="114">
        <v>51.037999999999997</v>
      </c>
      <c r="G211" s="42">
        <v>20284.334999999999</v>
      </c>
      <c r="H211" s="107">
        <v>48.962000000000003</v>
      </c>
      <c r="I211" s="119">
        <v>518.697</v>
      </c>
    </row>
    <row r="212" spans="1:9" x14ac:dyDescent="0.2">
      <c r="A212" s="108" t="s">
        <v>68</v>
      </c>
      <c r="B212" s="42">
        <v>1948</v>
      </c>
      <c r="C212" s="42">
        <v>1034.6669999999999</v>
      </c>
      <c r="D212" s="42">
        <v>6015.8119999999999</v>
      </c>
      <c r="E212" s="42">
        <v>5646.7120000000004</v>
      </c>
      <c r="F212" s="114">
        <v>93.864999999999995</v>
      </c>
      <c r="G212" s="42">
        <v>369.1</v>
      </c>
      <c r="H212" s="107">
        <v>6.1349999999999998</v>
      </c>
      <c r="I212" s="119">
        <v>484.52100000000002</v>
      </c>
    </row>
    <row r="213" spans="1:9" x14ac:dyDescent="0.2">
      <c r="A213" s="111" t="s">
        <v>69</v>
      </c>
      <c r="B213" s="112">
        <v>23714</v>
      </c>
      <c r="C213" s="112">
        <v>15386.333000000001</v>
      </c>
      <c r="D213" s="112">
        <v>91617.02</v>
      </c>
      <c r="E213" s="112">
        <v>60810.885000000002</v>
      </c>
      <c r="F213" s="125">
        <v>66.375</v>
      </c>
      <c r="G213" s="112">
        <v>30806.134999999998</v>
      </c>
      <c r="H213" s="126">
        <v>33.625</v>
      </c>
      <c r="I213" s="122">
        <v>496.20299999999997</v>
      </c>
    </row>
    <row r="214" spans="1:9" x14ac:dyDescent="0.2">
      <c r="A214" s="127" t="s">
        <v>411</v>
      </c>
      <c r="B214" s="42">
        <v>21</v>
      </c>
      <c r="C214" s="42">
        <v>8.8330000000000002</v>
      </c>
      <c r="D214" s="42">
        <v>43.518999999999998</v>
      </c>
      <c r="E214" s="42">
        <v>40.561</v>
      </c>
      <c r="F214" s="114">
        <v>93.203000000000003</v>
      </c>
      <c r="G214" s="42">
        <v>2.9580000000000002</v>
      </c>
      <c r="H214" s="107">
        <v>6.7969999999999997</v>
      </c>
      <c r="I214" s="119">
        <v>410.55700000000002</v>
      </c>
    </row>
    <row r="215" spans="1:9" x14ac:dyDescent="0.2">
      <c r="B215" s="98"/>
      <c r="C215" s="98"/>
      <c r="D215" s="97"/>
      <c r="E215" s="97"/>
      <c r="F215" s="114"/>
      <c r="G215" s="97"/>
      <c r="H215" s="57"/>
      <c r="I215" s="132"/>
    </row>
    <row r="216" spans="1:9" x14ac:dyDescent="0.2">
      <c r="B216" s="76" t="s">
        <v>36</v>
      </c>
      <c r="C216" s="101"/>
      <c r="D216" s="100"/>
      <c r="E216" s="100"/>
      <c r="F216" s="128"/>
      <c r="G216" s="100"/>
      <c r="H216" s="69"/>
      <c r="I216" s="132"/>
    </row>
    <row r="217" spans="1:9" x14ac:dyDescent="0.2">
      <c r="B217" s="98"/>
      <c r="C217" s="98"/>
      <c r="D217" s="97"/>
      <c r="E217" s="97"/>
      <c r="F217" s="129"/>
      <c r="G217" s="97"/>
      <c r="H217" s="57"/>
      <c r="I217" s="132"/>
    </row>
    <row r="218" spans="1:9" x14ac:dyDescent="0.2">
      <c r="A218" s="102" t="s">
        <v>65</v>
      </c>
      <c r="B218" s="42">
        <v>521</v>
      </c>
      <c r="C218" s="42">
        <v>299.41699999999997</v>
      </c>
      <c r="D218" s="42">
        <v>1616.701</v>
      </c>
      <c r="E218" s="42">
        <v>1616.701</v>
      </c>
      <c r="F218" s="106">
        <v>100</v>
      </c>
      <c r="G218" s="42">
        <v>0</v>
      </c>
      <c r="H218" s="107">
        <v>0</v>
      </c>
      <c r="I218" s="119">
        <v>449.959</v>
      </c>
    </row>
    <row r="219" spans="1:9" x14ac:dyDescent="0.2">
      <c r="A219" s="108" t="s">
        <v>66</v>
      </c>
      <c r="B219" s="42">
        <v>4950</v>
      </c>
      <c r="C219" s="42">
        <v>3059.75</v>
      </c>
      <c r="D219" s="42">
        <v>13759.817999999999</v>
      </c>
      <c r="E219" s="42">
        <v>13759.817999999999</v>
      </c>
      <c r="F219" s="106">
        <v>100</v>
      </c>
      <c r="G219" s="42">
        <v>0</v>
      </c>
      <c r="H219" s="107">
        <v>0</v>
      </c>
      <c r="I219" s="119">
        <v>374.75299999999999</v>
      </c>
    </row>
    <row r="220" spans="1:9" x14ac:dyDescent="0.2">
      <c r="A220" s="110" t="s">
        <v>47</v>
      </c>
      <c r="B220" s="42"/>
      <c r="C220" s="42"/>
      <c r="D220" s="42"/>
      <c r="E220" s="42"/>
      <c r="F220" s="106"/>
      <c r="G220" s="42"/>
      <c r="H220" s="107"/>
      <c r="I220" s="119"/>
    </row>
    <row r="221" spans="1:9" x14ac:dyDescent="0.2">
      <c r="A221" s="110" t="s">
        <v>48</v>
      </c>
      <c r="B221" s="42"/>
      <c r="C221" s="42"/>
      <c r="D221" s="42"/>
      <c r="E221" s="42"/>
      <c r="F221" s="106"/>
      <c r="G221" s="42"/>
      <c r="H221" s="107"/>
      <c r="I221" s="119"/>
    </row>
    <row r="222" spans="1:9" x14ac:dyDescent="0.2">
      <c r="A222" s="108" t="s">
        <v>53</v>
      </c>
      <c r="B222" s="42">
        <v>2214</v>
      </c>
      <c r="C222" s="42">
        <v>1676.4169999999999</v>
      </c>
      <c r="D222" s="42">
        <v>10056.171</v>
      </c>
      <c r="E222" s="42">
        <v>10056.171</v>
      </c>
      <c r="F222" s="106">
        <v>100</v>
      </c>
      <c r="G222" s="42">
        <v>0</v>
      </c>
      <c r="H222" s="107">
        <v>0</v>
      </c>
      <c r="I222" s="119">
        <v>499.88400000000001</v>
      </c>
    </row>
    <row r="223" spans="1:9" x14ac:dyDescent="0.2">
      <c r="A223" s="108" t="s">
        <v>57</v>
      </c>
      <c r="B223" s="42">
        <v>3985</v>
      </c>
      <c r="C223" s="42">
        <v>2536</v>
      </c>
      <c r="D223" s="42">
        <v>15986.433999999999</v>
      </c>
      <c r="E223" s="42">
        <v>8343.5509999999995</v>
      </c>
      <c r="F223" s="114">
        <v>52.191000000000003</v>
      </c>
      <c r="G223" s="42">
        <v>7642.8829999999998</v>
      </c>
      <c r="H223" s="107">
        <v>47.808999999999997</v>
      </c>
      <c r="I223" s="119">
        <v>525.31700000000001</v>
      </c>
    </row>
    <row r="224" spans="1:9" x14ac:dyDescent="0.2">
      <c r="A224" s="108" t="s">
        <v>59</v>
      </c>
      <c r="B224" s="42">
        <v>8497</v>
      </c>
      <c r="C224" s="42">
        <v>5691</v>
      </c>
      <c r="D224" s="42">
        <v>34227.305</v>
      </c>
      <c r="E224" s="42">
        <v>17633.27</v>
      </c>
      <c r="F224" s="114">
        <v>51.518000000000001</v>
      </c>
      <c r="G224" s="42">
        <v>16594.035</v>
      </c>
      <c r="H224" s="107">
        <v>48.481999999999999</v>
      </c>
      <c r="I224" s="119">
        <v>501.19099999999997</v>
      </c>
    </row>
    <row r="225" spans="1:9" x14ac:dyDescent="0.2">
      <c r="A225" s="108" t="s">
        <v>68</v>
      </c>
      <c r="B225" s="42">
        <v>623</v>
      </c>
      <c r="C225" s="42">
        <v>364.83300000000003</v>
      </c>
      <c r="D225" s="42">
        <v>2313.84</v>
      </c>
      <c r="E225" s="42">
        <v>2159.806</v>
      </c>
      <c r="F225" s="114">
        <v>93.343000000000004</v>
      </c>
      <c r="G225" s="42">
        <v>154.03399999999999</v>
      </c>
      <c r="H225" s="107">
        <v>6.657</v>
      </c>
      <c r="I225" s="119">
        <v>528.51499999999999</v>
      </c>
    </row>
    <row r="226" spans="1:9" x14ac:dyDescent="0.2">
      <c r="A226" s="111" t="s">
        <v>69</v>
      </c>
      <c r="B226" s="112">
        <v>20790</v>
      </c>
      <c r="C226" s="112">
        <v>13627.416999999999</v>
      </c>
      <c r="D226" s="112">
        <v>77960.269</v>
      </c>
      <c r="E226" s="112">
        <v>53569.317000000003</v>
      </c>
      <c r="F226" s="125">
        <v>68.713999999999999</v>
      </c>
      <c r="G226" s="112">
        <v>24390.952000000001</v>
      </c>
      <c r="H226" s="126">
        <v>31.286000000000001</v>
      </c>
      <c r="I226" s="122">
        <v>476.73700000000002</v>
      </c>
    </row>
    <row r="227" spans="1:9" x14ac:dyDescent="0.2">
      <c r="A227" s="127" t="s">
        <v>411</v>
      </c>
      <c r="B227" s="42">
        <v>11</v>
      </c>
      <c r="C227" s="42">
        <v>5.25</v>
      </c>
      <c r="D227" s="42">
        <v>26.286999999999999</v>
      </c>
      <c r="E227" s="42">
        <v>23.850999999999999</v>
      </c>
      <c r="F227" s="114">
        <v>90.733000000000004</v>
      </c>
      <c r="G227" s="42">
        <v>2.4359999999999999</v>
      </c>
      <c r="H227" s="107">
        <v>9.2669999999999995</v>
      </c>
      <c r="I227" s="119">
        <v>417.25400000000002</v>
      </c>
    </row>
    <row r="228" spans="1:9" x14ac:dyDescent="0.2">
      <c r="A228" s="74"/>
      <c r="B228" s="98"/>
      <c r="C228" s="98"/>
      <c r="D228" s="97"/>
      <c r="E228" s="97"/>
      <c r="F228" s="107"/>
      <c r="G228" s="97"/>
      <c r="H228" s="57"/>
      <c r="I228" s="117"/>
    </row>
    <row r="229" spans="1:9" x14ac:dyDescent="0.2">
      <c r="A229" s="118" t="s">
        <v>355</v>
      </c>
      <c r="B229" s="98"/>
      <c r="C229" s="98"/>
      <c r="D229" s="97"/>
      <c r="E229" s="97"/>
      <c r="F229" s="107"/>
      <c r="G229" s="97"/>
      <c r="H229" s="57"/>
      <c r="I229" s="117"/>
    </row>
    <row r="230" spans="1:9" x14ac:dyDescent="0.2">
      <c r="A230" s="2" t="s">
        <v>356</v>
      </c>
      <c r="B230" s="98"/>
      <c r="C230" s="98"/>
      <c r="D230" s="97"/>
      <c r="E230" s="97"/>
      <c r="F230" s="107"/>
      <c r="G230" s="97"/>
      <c r="H230" s="57"/>
      <c r="I230" s="117"/>
    </row>
    <row r="231" spans="1:9" x14ac:dyDescent="0.2">
      <c r="A231" s="8" t="s">
        <v>357</v>
      </c>
      <c r="B231" s="98"/>
      <c r="C231" s="98"/>
      <c r="D231" s="97"/>
      <c r="E231" s="97"/>
      <c r="F231" s="107"/>
      <c r="G231" s="97"/>
      <c r="H231" s="57"/>
      <c r="I231" s="117"/>
    </row>
    <row r="232" spans="1:9" x14ac:dyDescent="0.2">
      <c r="A232" s="118" t="s">
        <v>358</v>
      </c>
      <c r="B232" s="98"/>
      <c r="C232" s="98"/>
      <c r="D232" s="97"/>
      <c r="E232" s="97"/>
      <c r="F232" s="130"/>
      <c r="G232" s="97"/>
      <c r="H232" s="57"/>
      <c r="I232" s="117"/>
    </row>
  </sheetData>
  <mergeCells count="8">
    <mergeCell ref="A4:A9"/>
    <mergeCell ref="I4:I8"/>
    <mergeCell ref="B5:B8"/>
    <mergeCell ref="C5:C8"/>
    <mergeCell ref="D5:D8"/>
    <mergeCell ref="F5:G6"/>
    <mergeCell ref="E7:F8"/>
    <mergeCell ref="G7:H8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7" fitToWidth="0" fitToHeight="0" orientation="portrait" horizontalDpi="4294967294" verticalDpi="4294967294" r:id="rId1"/>
  <headerFooter>
    <oddFooter>&amp;L&amp;"MetaNormalLF-Roman,Standard"&amp;9Statistisches Bundesamt, Fachserie 11, Reihe 7, 2019</oddFooter>
  </headerFooter>
  <rowBreaks count="2" manualBreakCount="2">
    <brk id="93" max="9" man="1"/>
    <brk id="176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2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9.7109375" style="2" customWidth="1"/>
    <col min="2" max="8" width="12" style="2" customWidth="1"/>
    <col min="9" max="9" width="15" style="2" customWidth="1"/>
    <col min="10" max="16384" width="11.5703125" style="2"/>
  </cols>
  <sheetData>
    <row r="1" spans="1:9" x14ac:dyDescent="0.2">
      <c r="A1" s="76" t="s">
        <v>447</v>
      </c>
      <c r="B1" s="78"/>
      <c r="C1" s="79"/>
      <c r="D1" s="78"/>
      <c r="E1" s="78"/>
      <c r="F1" s="80"/>
      <c r="G1" s="78"/>
      <c r="H1" s="69"/>
      <c r="I1" s="79"/>
    </row>
    <row r="2" spans="1:9" ht="12.75" customHeight="1" x14ac:dyDescent="0.2">
      <c r="A2" s="82"/>
      <c r="B2" s="83"/>
      <c r="C2" s="84"/>
      <c r="D2" s="83"/>
      <c r="E2" s="83"/>
      <c r="F2" s="85"/>
      <c r="G2" s="83"/>
      <c r="H2" s="86"/>
      <c r="I2" s="84"/>
    </row>
    <row r="3" spans="1:9" ht="15" customHeight="1" x14ac:dyDescent="0.2">
      <c r="A3" s="456" t="s">
        <v>359</v>
      </c>
      <c r="B3" s="87" t="s">
        <v>4</v>
      </c>
      <c r="C3" s="88"/>
      <c r="D3" s="87" t="s">
        <v>5</v>
      </c>
      <c r="E3" s="87"/>
      <c r="F3" s="89"/>
      <c r="G3" s="87"/>
      <c r="H3" s="90"/>
      <c r="I3" s="443" t="s">
        <v>408</v>
      </c>
    </row>
    <row r="4" spans="1:9" ht="15" customHeight="1" x14ac:dyDescent="0.2">
      <c r="A4" s="441"/>
      <c r="B4" s="446" t="s">
        <v>10</v>
      </c>
      <c r="C4" s="449" t="s">
        <v>64</v>
      </c>
      <c r="D4" s="446" t="s">
        <v>10</v>
      </c>
      <c r="E4" s="64"/>
      <c r="F4" s="428" t="s">
        <v>8</v>
      </c>
      <c r="G4" s="428"/>
      <c r="H4" s="91"/>
      <c r="I4" s="444"/>
    </row>
    <row r="5" spans="1:9" ht="15" customHeight="1" x14ac:dyDescent="0.2">
      <c r="A5" s="441"/>
      <c r="B5" s="447"/>
      <c r="C5" s="450"/>
      <c r="D5" s="447"/>
      <c r="E5" s="65"/>
      <c r="F5" s="429"/>
      <c r="G5" s="429"/>
      <c r="H5" s="92"/>
      <c r="I5" s="444"/>
    </row>
    <row r="6" spans="1:9" ht="15" customHeight="1" x14ac:dyDescent="0.2">
      <c r="A6" s="441"/>
      <c r="B6" s="447"/>
      <c r="C6" s="450"/>
      <c r="D6" s="447"/>
      <c r="E6" s="452" t="s">
        <v>13</v>
      </c>
      <c r="F6" s="453"/>
      <c r="G6" s="452" t="s">
        <v>14</v>
      </c>
      <c r="H6" s="453"/>
      <c r="I6" s="444"/>
    </row>
    <row r="7" spans="1:9" ht="15" customHeight="1" x14ac:dyDescent="0.2">
      <c r="A7" s="441"/>
      <c r="B7" s="448"/>
      <c r="C7" s="451"/>
      <c r="D7" s="448"/>
      <c r="E7" s="454"/>
      <c r="F7" s="455"/>
      <c r="G7" s="454"/>
      <c r="H7" s="455"/>
      <c r="I7" s="445"/>
    </row>
    <row r="8" spans="1:9" ht="15" customHeight="1" x14ac:dyDescent="0.2">
      <c r="A8" s="442"/>
      <c r="B8" s="87" t="s">
        <v>15</v>
      </c>
      <c r="C8" s="88"/>
      <c r="D8" s="87" t="s">
        <v>17</v>
      </c>
      <c r="E8" s="93"/>
      <c r="F8" s="94" t="s">
        <v>16</v>
      </c>
      <c r="G8" s="93" t="s">
        <v>17</v>
      </c>
      <c r="H8" s="95" t="s">
        <v>16</v>
      </c>
      <c r="I8" s="96" t="s">
        <v>18</v>
      </c>
    </row>
    <row r="9" spans="1:9" x14ac:dyDescent="0.2">
      <c r="B9" s="97"/>
      <c r="C9" s="98"/>
      <c r="D9" s="97"/>
      <c r="E9" s="97"/>
      <c r="F9" s="99"/>
      <c r="G9" s="97"/>
      <c r="H9" s="72"/>
      <c r="I9" s="97"/>
    </row>
    <row r="10" spans="1:9" x14ac:dyDescent="0.2">
      <c r="A10" s="325" t="s">
        <v>437</v>
      </c>
      <c r="B10" s="2" t="s">
        <v>444</v>
      </c>
      <c r="C10" s="98"/>
      <c r="D10" s="97"/>
      <c r="E10" s="97"/>
      <c r="F10" s="99"/>
      <c r="G10" s="97"/>
      <c r="H10" s="72"/>
      <c r="I10" s="97"/>
    </row>
    <row r="11" spans="1:9" x14ac:dyDescent="0.2">
      <c r="A11" s="326"/>
      <c r="B11" s="2" t="s">
        <v>441</v>
      </c>
      <c r="C11" s="98"/>
      <c r="D11" s="97"/>
      <c r="E11" s="97"/>
      <c r="F11" s="99"/>
      <c r="G11" s="97"/>
      <c r="H11" s="72"/>
      <c r="I11" s="97"/>
    </row>
    <row r="12" spans="1:9" x14ac:dyDescent="0.2">
      <c r="A12" s="325" t="s">
        <v>438</v>
      </c>
      <c r="B12" s="2" t="s">
        <v>445</v>
      </c>
      <c r="C12" s="98"/>
      <c r="D12" s="97"/>
      <c r="E12" s="97"/>
      <c r="F12" s="99"/>
      <c r="G12" s="97"/>
      <c r="H12" s="72"/>
      <c r="I12" s="97"/>
    </row>
    <row r="13" spans="1:9" x14ac:dyDescent="0.2">
      <c r="A13" s="326"/>
      <c r="B13" s="2" t="s">
        <v>442</v>
      </c>
      <c r="C13" s="98"/>
      <c r="D13" s="97"/>
      <c r="E13" s="97"/>
      <c r="F13" s="99"/>
      <c r="G13" s="97"/>
      <c r="H13" s="72"/>
      <c r="I13" s="97"/>
    </row>
    <row r="14" spans="1:9" x14ac:dyDescent="0.2">
      <c r="A14" s="325" t="s">
        <v>439</v>
      </c>
      <c r="B14" s="2" t="s">
        <v>446</v>
      </c>
      <c r="C14" s="98"/>
      <c r="D14" s="97"/>
      <c r="E14" s="97"/>
      <c r="F14" s="99"/>
      <c r="G14" s="97"/>
      <c r="H14" s="72"/>
      <c r="I14" s="97"/>
    </row>
    <row r="15" spans="1:9" x14ac:dyDescent="0.2">
      <c r="A15" s="326"/>
      <c r="B15" s="2" t="s">
        <v>442</v>
      </c>
      <c r="C15" s="98"/>
      <c r="D15" s="97"/>
      <c r="E15" s="97"/>
      <c r="F15" s="99"/>
      <c r="G15" s="97"/>
      <c r="H15" s="72"/>
      <c r="I15" s="97"/>
    </row>
    <row r="16" spans="1:9" x14ac:dyDescent="0.2">
      <c r="A16" s="325" t="s">
        <v>440</v>
      </c>
      <c r="B16" s="2" t="s">
        <v>498</v>
      </c>
      <c r="C16" s="98"/>
      <c r="D16" s="97"/>
      <c r="E16" s="97"/>
      <c r="F16" s="99"/>
      <c r="G16" s="97"/>
      <c r="H16" s="72"/>
      <c r="I16" s="97"/>
    </row>
    <row r="17" spans="1:9" x14ac:dyDescent="0.2">
      <c r="B17" s="2" t="s">
        <v>443</v>
      </c>
      <c r="C17" s="98"/>
      <c r="D17" s="97"/>
      <c r="E17" s="97"/>
      <c r="F17" s="99"/>
      <c r="G17" s="97"/>
      <c r="H17" s="72"/>
      <c r="I17" s="97"/>
    </row>
    <row r="18" spans="1:9" x14ac:dyDescent="0.2">
      <c r="B18" s="97"/>
      <c r="C18" s="98"/>
      <c r="D18" s="97"/>
      <c r="E18" s="97"/>
      <c r="F18" s="99"/>
      <c r="G18" s="97"/>
      <c r="H18" s="72"/>
      <c r="I18" s="97"/>
    </row>
    <row r="19" spans="1:9" x14ac:dyDescent="0.2">
      <c r="B19" s="97"/>
      <c r="C19" s="98"/>
      <c r="D19" s="97"/>
      <c r="E19" s="97"/>
      <c r="F19" s="99"/>
      <c r="G19" s="97"/>
      <c r="H19" s="72"/>
      <c r="I19" s="97"/>
    </row>
    <row r="20" spans="1:9" s="134" customFormat="1" x14ac:dyDescent="0.2">
      <c r="B20" s="76" t="s">
        <v>20</v>
      </c>
      <c r="C20" s="5"/>
      <c r="D20" s="5"/>
      <c r="E20" s="5"/>
      <c r="F20" s="6"/>
      <c r="G20" s="67"/>
      <c r="H20" s="6"/>
      <c r="I20" s="67" t="s">
        <v>37</v>
      </c>
    </row>
    <row r="21" spans="1:9" s="134" customFormat="1" x14ac:dyDescent="0.2">
      <c r="A21" s="2"/>
      <c r="B21" s="36"/>
      <c r="C21" s="36"/>
      <c r="D21" s="36"/>
      <c r="E21" s="36"/>
      <c r="F21" s="38"/>
      <c r="G21" s="61"/>
      <c r="H21" s="38"/>
      <c r="I21" s="61"/>
    </row>
    <row r="22" spans="1:9" s="134" customFormat="1" x14ac:dyDescent="0.2">
      <c r="A22" s="137" t="s">
        <v>437</v>
      </c>
      <c r="B22" s="42">
        <v>133332</v>
      </c>
      <c r="C22" s="42">
        <v>81694.5</v>
      </c>
      <c r="D22" s="42">
        <v>433896.95799999998</v>
      </c>
      <c r="E22" s="42">
        <v>433896.95799999998</v>
      </c>
      <c r="F22" s="106">
        <v>100</v>
      </c>
      <c r="G22" s="42">
        <v>0</v>
      </c>
      <c r="H22" s="114">
        <v>0</v>
      </c>
      <c r="I22" s="131">
        <v>442.601</v>
      </c>
    </row>
    <row r="23" spans="1:9" s="134" customFormat="1" x14ac:dyDescent="0.2">
      <c r="A23" s="137" t="s">
        <v>438</v>
      </c>
      <c r="B23" s="42">
        <v>11192</v>
      </c>
      <c r="C23" s="42">
        <v>5429.75</v>
      </c>
      <c r="D23" s="42">
        <v>35930.519999999997</v>
      </c>
      <c r="E23" s="42">
        <v>35930.519999999997</v>
      </c>
      <c r="F23" s="106">
        <v>100</v>
      </c>
      <c r="G23" s="42">
        <v>0</v>
      </c>
      <c r="H23" s="114">
        <v>0</v>
      </c>
      <c r="I23" s="131">
        <v>551.44500000000005</v>
      </c>
    </row>
    <row r="24" spans="1:9" s="134" customFormat="1" x14ac:dyDescent="0.2">
      <c r="A24" s="137" t="s">
        <v>439</v>
      </c>
      <c r="B24" s="42">
        <v>46320</v>
      </c>
      <c r="C24" s="42">
        <v>30553.167000000001</v>
      </c>
      <c r="D24" s="42">
        <v>198659.63800000001</v>
      </c>
      <c r="E24" s="42">
        <v>198659.63800000001</v>
      </c>
      <c r="F24" s="106">
        <v>100</v>
      </c>
      <c r="G24" s="42">
        <v>0</v>
      </c>
      <c r="H24" s="114">
        <v>0</v>
      </c>
      <c r="I24" s="131">
        <v>541.84100000000001</v>
      </c>
    </row>
    <row r="25" spans="1:9" s="134" customFormat="1" x14ac:dyDescent="0.2">
      <c r="A25" s="137" t="s">
        <v>440</v>
      </c>
      <c r="B25" s="42">
        <v>489313</v>
      </c>
      <c r="C25" s="42">
        <v>316862.58299999998</v>
      </c>
      <c r="D25" s="42">
        <v>1954448.581</v>
      </c>
      <c r="E25" s="42">
        <v>1006257.597</v>
      </c>
      <c r="F25" s="114">
        <v>51.484999999999999</v>
      </c>
      <c r="G25" s="42">
        <v>948190.98400000005</v>
      </c>
      <c r="H25" s="114">
        <v>48.515000000000001</v>
      </c>
      <c r="I25" s="131">
        <v>514.01099999999997</v>
      </c>
    </row>
    <row r="26" spans="1:9" s="134" customFormat="1" x14ac:dyDescent="0.2">
      <c r="A26" s="139" t="s">
        <v>60</v>
      </c>
      <c r="B26" s="112">
        <v>680157</v>
      </c>
      <c r="C26" s="112">
        <v>434540</v>
      </c>
      <c r="D26" s="112">
        <v>2622935.6970000002</v>
      </c>
      <c r="E26" s="112">
        <v>1674744.713</v>
      </c>
      <c r="F26" s="125">
        <v>63.85</v>
      </c>
      <c r="G26" s="112">
        <v>948190.98400000005</v>
      </c>
      <c r="H26" s="125">
        <v>36.15</v>
      </c>
      <c r="I26" s="140">
        <v>503.01</v>
      </c>
    </row>
    <row r="27" spans="1:9" s="134" customFormat="1" x14ac:dyDescent="0.2">
      <c r="A27" s="2"/>
      <c r="B27" s="61"/>
      <c r="C27" s="61"/>
      <c r="D27" s="61"/>
      <c r="E27" s="61"/>
      <c r="F27" s="130"/>
      <c r="G27" s="61"/>
      <c r="H27" s="130"/>
      <c r="I27" s="141"/>
    </row>
    <row r="28" spans="1:9" s="134" customFormat="1" x14ac:dyDescent="0.2">
      <c r="B28" s="76" t="s">
        <v>21</v>
      </c>
      <c r="C28" s="67"/>
      <c r="D28" s="67"/>
      <c r="E28" s="67"/>
      <c r="F28" s="69"/>
      <c r="G28" s="67"/>
      <c r="H28" s="69"/>
      <c r="I28" s="141"/>
    </row>
    <row r="29" spans="1:9" s="134" customFormat="1" x14ac:dyDescent="0.2">
      <c r="A29" s="2"/>
      <c r="B29" s="61"/>
      <c r="C29" s="61"/>
      <c r="D29" s="61"/>
      <c r="E29" s="61"/>
      <c r="F29" s="130"/>
      <c r="G29" s="61"/>
      <c r="H29" s="130"/>
      <c r="I29" s="141"/>
    </row>
    <row r="30" spans="1:9" s="134" customFormat="1" x14ac:dyDescent="0.2">
      <c r="A30" s="137" t="s">
        <v>437</v>
      </c>
      <c r="B30" s="42">
        <v>8122</v>
      </c>
      <c r="C30" s="42">
        <v>4772.25</v>
      </c>
      <c r="D30" s="42">
        <v>42746.46</v>
      </c>
      <c r="E30" s="42">
        <v>42746.46</v>
      </c>
      <c r="F30" s="106">
        <v>100</v>
      </c>
      <c r="G30" s="42">
        <v>0</v>
      </c>
      <c r="H30" s="114">
        <v>0</v>
      </c>
      <c r="I30" s="131">
        <v>746.44100000000003</v>
      </c>
    </row>
    <row r="31" spans="1:9" s="134" customFormat="1" x14ac:dyDescent="0.2">
      <c r="A31" s="137" t="s">
        <v>438</v>
      </c>
      <c r="B31" s="42">
        <v>936</v>
      </c>
      <c r="C31" s="42">
        <v>422.33300000000003</v>
      </c>
      <c r="D31" s="42">
        <v>2207.2939999999999</v>
      </c>
      <c r="E31" s="42">
        <v>2207.2939999999999</v>
      </c>
      <c r="F31" s="106">
        <v>100</v>
      </c>
      <c r="G31" s="42">
        <v>0</v>
      </c>
      <c r="H31" s="114">
        <v>0</v>
      </c>
      <c r="I31" s="131">
        <v>435.536</v>
      </c>
    </row>
    <row r="32" spans="1:9" s="134" customFormat="1" x14ac:dyDescent="0.2">
      <c r="A32" s="137" t="s">
        <v>439</v>
      </c>
      <c r="B32" s="42">
        <v>2272</v>
      </c>
      <c r="C32" s="42">
        <v>1372.6669999999999</v>
      </c>
      <c r="D32" s="42">
        <v>8695.3889999999992</v>
      </c>
      <c r="E32" s="42">
        <v>8695.3889999999992</v>
      </c>
      <c r="F32" s="106">
        <v>100</v>
      </c>
      <c r="G32" s="42">
        <v>0</v>
      </c>
      <c r="H32" s="114">
        <v>0</v>
      </c>
      <c r="I32" s="131">
        <v>527.88900000000001</v>
      </c>
    </row>
    <row r="33" spans="1:9" s="134" customFormat="1" x14ac:dyDescent="0.2">
      <c r="A33" s="137" t="s">
        <v>440</v>
      </c>
      <c r="B33" s="42">
        <v>54357</v>
      </c>
      <c r="C33" s="42">
        <v>32463.082999999999</v>
      </c>
      <c r="D33" s="42">
        <v>194507.17</v>
      </c>
      <c r="E33" s="42">
        <v>99257.620999999999</v>
      </c>
      <c r="F33" s="114">
        <v>51.03</v>
      </c>
      <c r="G33" s="42">
        <v>95249.548999999999</v>
      </c>
      <c r="H33" s="114">
        <v>48.97</v>
      </c>
      <c r="I33" s="131">
        <v>499.303</v>
      </c>
    </row>
    <row r="34" spans="1:9" s="134" customFormat="1" x14ac:dyDescent="0.2">
      <c r="A34" s="139" t="s">
        <v>405</v>
      </c>
      <c r="B34" s="112">
        <v>65687</v>
      </c>
      <c r="C34" s="112">
        <v>39030.332999999999</v>
      </c>
      <c r="D34" s="112">
        <v>248156.31299999999</v>
      </c>
      <c r="E34" s="112">
        <v>152906.764</v>
      </c>
      <c r="F34" s="125">
        <v>61.616999999999997</v>
      </c>
      <c r="G34" s="112">
        <v>95249.548999999999</v>
      </c>
      <c r="H34" s="125">
        <v>38.383000000000003</v>
      </c>
      <c r="I34" s="140">
        <v>529.83600000000001</v>
      </c>
    </row>
    <row r="35" spans="1:9" s="134" customFormat="1" x14ac:dyDescent="0.2">
      <c r="A35" s="2"/>
      <c r="B35" s="61"/>
      <c r="C35" s="61"/>
      <c r="D35" s="61"/>
      <c r="E35" s="61"/>
      <c r="F35" s="43"/>
      <c r="G35" s="61"/>
      <c r="H35" s="130"/>
      <c r="I35" s="141"/>
    </row>
    <row r="36" spans="1:9" s="134" customFormat="1" x14ac:dyDescent="0.2">
      <c r="B36" s="76" t="s">
        <v>22</v>
      </c>
      <c r="C36" s="67"/>
      <c r="D36" s="67"/>
      <c r="E36" s="67"/>
      <c r="F36" s="43"/>
      <c r="G36" s="67"/>
      <c r="H36" s="69"/>
      <c r="I36" s="141"/>
    </row>
    <row r="37" spans="1:9" s="134" customFormat="1" x14ac:dyDescent="0.2">
      <c r="A37" s="2"/>
      <c r="B37" s="61"/>
      <c r="C37" s="61"/>
      <c r="D37" s="61"/>
      <c r="E37" s="61"/>
      <c r="F37" s="43"/>
      <c r="G37" s="61"/>
      <c r="H37" s="130"/>
      <c r="I37" s="141"/>
    </row>
    <row r="38" spans="1:9" s="134" customFormat="1" x14ac:dyDescent="0.2">
      <c r="A38" s="137" t="s">
        <v>437</v>
      </c>
      <c r="B38" s="42">
        <v>12839</v>
      </c>
      <c r="C38" s="42">
        <v>7727.1670000000004</v>
      </c>
      <c r="D38" s="42">
        <v>54937.790999999997</v>
      </c>
      <c r="E38" s="42">
        <v>54937.790999999997</v>
      </c>
      <c r="F38" s="106">
        <v>100</v>
      </c>
      <c r="G38" s="42">
        <v>0</v>
      </c>
      <c r="H38" s="114">
        <v>0</v>
      </c>
      <c r="I38" s="131">
        <v>592.47500000000002</v>
      </c>
    </row>
    <row r="39" spans="1:9" s="134" customFormat="1" x14ac:dyDescent="0.2">
      <c r="A39" s="137" t="s">
        <v>438</v>
      </c>
      <c r="B39" s="42">
        <v>1879</v>
      </c>
      <c r="C39" s="42">
        <v>907.25</v>
      </c>
      <c r="D39" s="42">
        <v>10587.135</v>
      </c>
      <c r="E39" s="42">
        <v>10587.135</v>
      </c>
      <c r="F39" s="106">
        <v>100</v>
      </c>
      <c r="G39" s="42">
        <v>0</v>
      </c>
      <c r="H39" s="114">
        <v>0</v>
      </c>
      <c r="I39" s="131">
        <v>972.45699999999999</v>
      </c>
    </row>
    <row r="40" spans="1:9" s="134" customFormat="1" x14ac:dyDescent="0.2">
      <c r="A40" s="137" t="s">
        <v>439</v>
      </c>
      <c r="B40" s="42">
        <v>9466</v>
      </c>
      <c r="C40" s="42">
        <v>5501.5829999999996</v>
      </c>
      <c r="D40" s="42">
        <v>32931.214999999997</v>
      </c>
      <c r="E40" s="42">
        <v>32931.214999999997</v>
      </c>
      <c r="F40" s="106">
        <v>100</v>
      </c>
      <c r="G40" s="42">
        <v>0</v>
      </c>
      <c r="H40" s="114">
        <v>0</v>
      </c>
      <c r="I40" s="131">
        <v>498.81400000000002</v>
      </c>
    </row>
    <row r="41" spans="1:9" s="134" customFormat="1" x14ac:dyDescent="0.2">
      <c r="A41" s="137" t="s">
        <v>440</v>
      </c>
      <c r="B41" s="42">
        <v>58065</v>
      </c>
      <c r="C41" s="42">
        <v>37838.417000000001</v>
      </c>
      <c r="D41" s="42">
        <v>220824.883</v>
      </c>
      <c r="E41" s="42">
        <v>111817.113</v>
      </c>
      <c r="F41" s="114">
        <v>50.636000000000003</v>
      </c>
      <c r="G41" s="42">
        <v>109007.77</v>
      </c>
      <c r="H41" s="114">
        <v>49.363999999999997</v>
      </c>
      <c r="I41" s="131">
        <v>486.33300000000003</v>
      </c>
    </row>
    <row r="42" spans="1:9" s="134" customFormat="1" x14ac:dyDescent="0.2">
      <c r="A42" s="139" t="s">
        <v>405</v>
      </c>
      <c r="B42" s="112">
        <v>82249</v>
      </c>
      <c r="C42" s="112">
        <v>51974.417000000001</v>
      </c>
      <c r="D42" s="112">
        <v>319281.02399999998</v>
      </c>
      <c r="E42" s="112">
        <v>210273.25399999999</v>
      </c>
      <c r="F42" s="125">
        <v>65.858000000000004</v>
      </c>
      <c r="G42" s="112">
        <v>109007.77</v>
      </c>
      <c r="H42" s="125">
        <v>34.142000000000003</v>
      </c>
      <c r="I42" s="140">
        <v>511.92</v>
      </c>
    </row>
    <row r="43" spans="1:9" x14ac:dyDescent="0.2">
      <c r="I43" s="142"/>
    </row>
    <row r="44" spans="1:9" s="134" customFormat="1" x14ac:dyDescent="0.2">
      <c r="B44" s="76" t="s">
        <v>23</v>
      </c>
      <c r="C44" s="5"/>
      <c r="D44" s="5"/>
      <c r="E44" s="5"/>
      <c r="F44" s="6"/>
      <c r="G44" s="67"/>
      <c r="H44" s="6"/>
      <c r="I44" s="141" t="s">
        <v>37</v>
      </c>
    </row>
    <row r="45" spans="1:9" s="134" customFormat="1" x14ac:dyDescent="0.2">
      <c r="A45" s="2"/>
      <c r="B45" s="36"/>
      <c r="C45" s="36"/>
      <c r="D45" s="36"/>
      <c r="E45" s="36"/>
      <c r="F45" s="38"/>
      <c r="G45" s="61"/>
      <c r="H45" s="38"/>
      <c r="I45" s="141"/>
    </row>
    <row r="46" spans="1:9" s="134" customFormat="1" x14ac:dyDescent="0.2">
      <c r="A46" s="137" t="s">
        <v>437</v>
      </c>
      <c r="B46" s="42">
        <v>10510</v>
      </c>
      <c r="C46" s="42">
        <v>6743.9170000000004</v>
      </c>
      <c r="D46" s="42">
        <v>30655.456999999999</v>
      </c>
      <c r="E46" s="42">
        <v>30655.456999999999</v>
      </c>
      <c r="F46" s="106">
        <v>100</v>
      </c>
      <c r="G46" s="42">
        <v>0</v>
      </c>
      <c r="H46" s="114">
        <v>0</v>
      </c>
      <c r="I46" s="131">
        <v>378.80399999999997</v>
      </c>
    </row>
    <row r="47" spans="1:9" s="134" customFormat="1" x14ac:dyDescent="0.2">
      <c r="A47" s="137" t="s">
        <v>438</v>
      </c>
      <c r="B47" s="42">
        <v>601</v>
      </c>
      <c r="C47" s="42">
        <v>333.25</v>
      </c>
      <c r="D47" s="42">
        <v>1713.405</v>
      </c>
      <c r="E47" s="42">
        <v>1713.405</v>
      </c>
      <c r="F47" s="106">
        <v>100</v>
      </c>
      <c r="G47" s="42">
        <v>0</v>
      </c>
      <c r="H47" s="114">
        <v>0</v>
      </c>
      <c r="I47" s="131">
        <v>428.45800000000003</v>
      </c>
    </row>
    <row r="48" spans="1:9" s="134" customFormat="1" x14ac:dyDescent="0.2">
      <c r="A48" s="137" t="s">
        <v>439</v>
      </c>
      <c r="B48" s="42">
        <v>2450</v>
      </c>
      <c r="C48" s="42">
        <v>1592</v>
      </c>
      <c r="D48" s="42">
        <v>12014.644</v>
      </c>
      <c r="E48" s="42">
        <v>12014.644</v>
      </c>
      <c r="F48" s="106">
        <v>100</v>
      </c>
      <c r="G48" s="42">
        <v>0</v>
      </c>
      <c r="H48" s="114">
        <v>0</v>
      </c>
      <c r="I48" s="131">
        <v>628.90700000000004</v>
      </c>
    </row>
    <row r="49" spans="1:9" s="134" customFormat="1" x14ac:dyDescent="0.2">
      <c r="A49" s="137" t="s">
        <v>440</v>
      </c>
      <c r="B49" s="42">
        <v>34391</v>
      </c>
      <c r="C49" s="42">
        <v>23359.417000000001</v>
      </c>
      <c r="D49" s="42">
        <v>155397.80900000001</v>
      </c>
      <c r="E49" s="42">
        <v>81572.395000000004</v>
      </c>
      <c r="F49" s="114">
        <v>52.493000000000002</v>
      </c>
      <c r="G49" s="42">
        <v>73825.414000000004</v>
      </c>
      <c r="H49" s="114">
        <v>47.506999999999998</v>
      </c>
      <c r="I49" s="131">
        <v>554.37199999999996</v>
      </c>
    </row>
    <row r="50" spans="1:9" s="134" customFormat="1" x14ac:dyDescent="0.2">
      <c r="A50" s="139" t="s">
        <v>405</v>
      </c>
      <c r="B50" s="112">
        <v>47952</v>
      </c>
      <c r="C50" s="112">
        <v>32028.582999999999</v>
      </c>
      <c r="D50" s="112">
        <v>199781.315</v>
      </c>
      <c r="E50" s="112">
        <v>125955.901</v>
      </c>
      <c r="F50" s="125">
        <v>63.046999999999997</v>
      </c>
      <c r="G50" s="112">
        <v>73825.414000000004</v>
      </c>
      <c r="H50" s="125">
        <v>36.953000000000003</v>
      </c>
      <c r="I50" s="140">
        <v>519.79999999999995</v>
      </c>
    </row>
    <row r="51" spans="1:9" s="134" customFormat="1" x14ac:dyDescent="0.2">
      <c r="A51" s="2"/>
      <c r="B51" s="61"/>
      <c r="C51" s="61"/>
      <c r="D51" s="61"/>
      <c r="E51" s="61"/>
      <c r="F51" s="43"/>
      <c r="G51" s="61"/>
      <c r="H51" s="130"/>
      <c r="I51" s="141"/>
    </row>
    <row r="52" spans="1:9" s="134" customFormat="1" x14ac:dyDescent="0.2">
      <c r="B52" s="76" t="s">
        <v>24</v>
      </c>
      <c r="C52" s="67"/>
      <c r="D52" s="67"/>
      <c r="E52" s="67"/>
      <c r="F52" s="69"/>
      <c r="G52" s="67"/>
      <c r="H52" s="69"/>
      <c r="I52" s="141" t="s">
        <v>37</v>
      </c>
    </row>
    <row r="53" spans="1:9" s="134" customFormat="1" x14ac:dyDescent="0.2">
      <c r="A53" s="2"/>
      <c r="B53" s="61"/>
      <c r="C53" s="61"/>
      <c r="D53" s="61"/>
      <c r="E53" s="61"/>
      <c r="F53" s="130"/>
      <c r="G53" s="61"/>
      <c r="H53" s="130"/>
      <c r="I53" s="141"/>
    </row>
    <row r="54" spans="1:9" s="134" customFormat="1" x14ac:dyDescent="0.2">
      <c r="A54" s="137" t="s">
        <v>437</v>
      </c>
      <c r="B54" s="42">
        <v>7064</v>
      </c>
      <c r="C54" s="42">
        <v>4744.3329999999996</v>
      </c>
      <c r="D54" s="42">
        <v>23860.41</v>
      </c>
      <c r="E54" s="42">
        <v>23860.41</v>
      </c>
      <c r="F54" s="106">
        <v>100</v>
      </c>
      <c r="G54" s="42">
        <v>0</v>
      </c>
      <c r="H54" s="114">
        <v>0</v>
      </c>
      <c r="I54" s="131">
        <v>419.10399999999998</v>
      </c>
    </row>
    <row r="55" spans="1:9" s="134" customFormat="1" x14ac:dyDescent="0.2">
      <c r="A55" s="137" t="s">
        <v>438</v>
      </c>
      <c r="B55" s="42">
        <v>592</v>
      </c>
      <c r="C55" s="42">
        <v>270.58300000000003</v>
      </c>
      <c r="D55" s="42">
        <v>1686.135</v>
      </c>
      <c r="E55" s="42">
        <v>1686.135</v>
      </c>
      <c r="F55" s="106">
        <v>100</v>
      </c>
      <c r="G55" s="42">
        <v>0</v>
      </c>
      <c r="H55" s="114">
        <v>0</v>
      </c>
      <c r="I55" s="131">
        <v>519.29</v>
      </c>
    </row>
    <row r="56" spans="1:9" s="134" customFormat="1" x14ac:dyDescent="0.2">
      <c r="A56" s="137" t="s">
        <v>439</v>
      </c>
      <c r="B56" s="42">
        <v>387</v>
      </c>
      <c r="C56" s="42">
        <v>264.41699999999997</v>
      </c>
      <c r="D56" s="42">
        <v>1966.5709999999999</v>
      </c>
      <c r="E56" s="42">
        <v>1966.5709999999999</v>
      </c>
      <c r="F56" s="106">
        <v>100</v>
      </c>
      <c r="G56" s="42">
        <v>0</v>
      </c>
      <c r="H56" s="114">
        <v>0</v>
      </c>
      <c r="I56" s="131">
        <v>619.78300000000002</v>
      </c>
    </row>
    <row r="57" spans="1:9" s="134" customFormat="1" x14ac:dyDescent="0.2">
      <c r="A57" s="137" t="s">
        <v>440</v>
      </c>
      <c r="B57" s="42">
        <v>10142</v>
      </c>
      <c r="C57" s="42">
        <v>6600.25</v>
      </c>
      <c r="D57" s="42">
        <v>43653.692000000003</v>
      </c>
      <c r="E57" s="42">
        <v>22846.556</v>
      </c>
      <c r="F57" s="114">
        <v>52.335999999999999</v>
      </c>
      <c r="G57" s="42">
        <v>20807.135999999999</v>
      </c>
      <c r="H57" s="114">
        <v>47.664000000000001</v>
      </c>
      <c r="I57" s="131">
        <v>551.16200000000003</v>
      </c>
    </row>
    <row r="58" spans="1:9" s="134" customFormat="1" x14ac:dyDescent="0.2">
      <c r="A58" s="139" t="s">
        <v>405</v>
      </c>
      <c r="B58" s="112">
        <v>18185</v>
      </c>
      <c r="C58" s="112">
        <v>11879.583000000001</v>
      </c>
      <c r="D58" s="112">
        <v>71166.808000000005</v>
      </c>
      <c r="E58" s="112">
        <v>50359.671999999999</v>
      </c>
      <c r="F58" s="125">
        <v>70.763000000000005</v>
      </c>
      <c r="G58" s="112">
        <v>20807.135999999999</v>
      </c>
      <c r="H58" s="125">
        <v>29.236999999999998</v>
      </c>
      <c r="I58" s="140">
        <v>499.22399999999999</v>
      </c>
    </row>
    <row r="59" spans="1:9" s="134" customFormat="1" x14ac:dyDescent="0.2">
      <c r="A59" s="2"/>
      <c r="B59" s="61"/>
      <c r="C59" s="61"/>
      <c r="D59" s="61"/>
      <c r="E59" s="61"/>
      <c r="F59" s="43"/>
      <c r="G59" s="61"/>
      <c r="H59" s="130"/>
      <c r="I59" s="141"/>
    </row>
    <row r="60" spans="1:9" s="134" customFormat="1" x14ac:dyDescent="0.2">
      <c r="B60" s="76" t="s">
        <v>25</v>
      </c>
      <c r="C60" s="67"/>
      <c r="D60" s="67"/>
      <c r="E60" s="67"/>
      <c r="F60" s="69"/>
      <c r="G60" s="67"/>
      <c r="H60" s="69"/>
      <c r="I60" s="141"/>
    </row>
    <row r="61" spans="1:9" s="134" customFormat="1" x14ac:dyDescent="0.2">
      <c r="A61" s="2"/>
      <c r="B61" s="61"/>
      <c r="C61" s="61"/>
      <c r="D61" s="61"/>
      <c r="E61" s="61"/>
      <c r="F61" s="130"/>
      <c r="G61" s="61"/>
      <c r="H61" s="130"/>
      <c r="I61" s="141"/>
    </row>
    <row r="62" spans="1:9" s="134" customFormat="1" x14ac:dyDescent="0.2">
      <c r="A62" s="137" t="s">
        <v>437</v>
      </c>
      <c r="B62" s="42">
        <v>1424</v>
      </c>
      <c r="C62" s="42">
        <v>824.91700000000003</v>
      </c>
      <c r="D62" s="42">
        <v>4055.8620000000001</v>
      </c>
      <c r="E62" s="42">
        <v>4055.8620000000001</v>
      </c>
      <c r="F62" s="106">
        <v>100</v>
      </c>
      <c r="G62" s="42">
        <v>0</v>
      </c>
      <c r="H62" s="114">
        <v>0</v>
      </c>
      <c r="I62" s="131">
        <v>409.72399999999999</v>
      </c>
    </row>
    <row r="63" spans="1:9" s="134" customFormat="1" x14ac:dyDescent="0.2">
      <c r="A63" s="137" t="s">
        <v>438</v>
      </c>
      <c r="B63" s="42">
        <v>274</v>
      </c>
      <c r="C63" s="42">
        <v>136.417</v>
      </c>
      <c r="D63" s="42">
        <v>795.79200000000003</v>
      </c>
      <c r="E63" s="42">
        <v>795.79200000000003</v>
      </c>
      <c r="F63" s="106">
        <v>100</v>
      </c>
      <c r="G63" s="42">
        <v>0</v>
      </c>
      <c r="H63" s="114">
        <v>0</v>
      </c>
      <c r="I63" s="131">
        <v>486.12799999999999</v>
      </c>
    </row>
    <row r="64" spans="1:9" s="134" customFormat="1" x14ac:dyDescent="0.2">
      <c r="A64" s="137" t="s">
        <v>439</v>
      </c>
      <c r="B64" s="42">
        <v>388</v>
      </c>
      <c r="C64" s="42">
        <v>254.167</v>
      </c>
      <c r="D64" s="42">
        <v>1830.537</v>
      </c>
      <c r="E64" s="42">
        <v>1830.537</v>
      </c>
      <c r="F64" s="106">
        <v>100</v>
      </c>
      <c r="G64" s="42">
        <v>0</v>
      </c>
      <c r="H64" s="114">
        <v>0</v>
      </c>
      <c r="I64" s="131">
        <v>600.17600000000004</v>
      </c>
    </row>
    <row r="65" spans="1:9" s="134" customFormat="1" x14ac:dyDescent="0.2">
      <c r="A65" s="137" t="s">
        <v>440</v>
      </c>
      <c r="B65" s="42">
        <v>8499</v>
      </c>
      <c r="C65" s="42">
        <v>5227.4170000000004</v>
      </c>
      <c r="D65" s="42">
        <v>33832.614999999998</v>
      </c>
      <c r="E65" s="42">
        <v>17418.102999999999</v>
      </c>
      <c r="F65" s="114">
        <v>51.482999999999997</v>
      </c>
      <c r="G65" s="42">
        <v>16414.511999999999</v>
      </c>
      <c r="H65" s="114">
        <v>48.517000000000003</v>
      </c>
      <c r="I65" s="131">
        <v>539.346</v>
      </c>
    </row>
    <row r="66" spans="1:9" s="134" customFormat="1" x14ac:dyDescent="0.2">
      <c r="A66" s="139" t="s">
        <v>405</v>
      </c>
      <c r="B66" s="112">
        <v>10585</v>
      </c>
      <c r="C66" s="112">
        <v>6442.9170000000004</v>
      </c>
      <c r="D66" s="112">
        <v>40514.805999999997</v>
      </c>
      <c r="E66" s="112">
        <v>24100.294000000002</v>
      </c>
      <c r="F66" s="125">
        <v>59.484999999999999</v>
      </c>
      <c r="G66" s="112">
        <v>16414.511999999999</v>
      </c>
      <c r="H66" s="125">
        <v>40.515000000000001</v>
      </c>
      <c r="I66" s="140">
        <v>524.02300000000002</v>
      </c>
    </row>
    <row r="67" spans="1:9" x14ac:dyDescent="0.2">
      <c r="I67" s="142"/>
    </row>
    <row r="68" spans="1:9" s="134" customFormat="1" ht="13.15" customHeight="1" x14ac:dyDescent="0.2">
      <c r="B68" s="76" t="s">
        <v>26</v>
      </c>
      <c r="C68" s="5"/>
      <c r="D68" s="5"/>
      <c r="E68" s="5"/>
      <c r="F68" s="6"/>
      <c r="G68" s="67"/>
      <c r="H68" s="6"/>
      <c r="I68" s="141" t="s">
        <v>37</v>
      </c>
    </row>
    <row r="69" spans="1:9" s="134" customFormat="1" x14ac:dyDescent="0.2">
      <c r="A69" s="2"/>
      <c r="B69" s="36" t="s">
        <v>37</v>
      </c>
      <c r="C69" s="36" t="s">
        <v>37</v>
      </c>
      <c r="D69" s="36" t="s">
        <v>37</v>
      </c>
      <c r="E69" s="36" t="s">
        <v>37</v>
      </c>
      <c r="F69" s="38" t="s">
        <v>37</v>
      </c>
      <c r="G69" s="61" t="s">
        <v>37</v>
      </c>
      <c r="H69" s="38" t="s">
        <v>37</v>
      </c>
      <c r="I69" s="141" t="s">
        <v>37</v>
      </c>
    </row>
    <row r="70" spans="1:9" s="134" customFormat="1" x14ac:dyDescent="0.2">
      <c r="A70" s="137" t="s">
        <v>437</v>
      </c>
      <c r="B70" s="42">
        <v>3943</v>
      </c>
      <c r="C70" s="42">
        <v>2234.3330000000001</v>
      </c>
      <c r="D70" s="42">
        <v>10831.154</v>
      </c>
      <c r="E70" s="42">
        <v>10831.154</v>
      </c>
      <c r="F70" s="106">
        <v>100</v>
      </c>
      <c r="G70" s="42">
        <v>0</v>
      </c>
      <c r="H70" s="114">
        <v>0</v>
      </c>
      <c r="I70" s="131">
        <v>403.96699999999998</v>
      </c>
    </row>
    <row r="71" spans="1:9" s="134" customFormat="1" x14ac:dyDescent="0.2">
      <c r="A71" s="137" t="s">
        <v>438</v>
      </c>
      <c r="B71" s="42">
        <v>404</v>
      </c>
      <c r="C71" s="42">
        <v>210.917</v>
      </c>
      <c r="D71" s="42">
        <v>1131.6969999999999</v>
      </c>
      <c r="E71" s="42">
        <v>1131.6969999999999</v>
      </c>
      <c r="F71" s="106">
        <v>100</v>
      </c>
      <c r="G71" s="42">
        <v>0</v>
      </c>
      <c r="H71" s="114">
        <v>0</v>
      </c>
      <c r="I71" s="131">
        <v>447.13400000000001</v>
      </c>
    </row>
    <row r="72" spans="1:9" s="134" customFormat="1" x14ac:dyDescent="0.2">
      <c r="A72" s="137" t="s">
        <v>439</v>
      </c>
      <c r="B72" s="42">
        <v>1342</v>
      </c>
      <c r="C72" s="42">
        <v>865.83299999999997</v>
      </c>
      <c r="D72" s="42">
        <v>5774.8850000000002</v>
      </c>
      <c r="E72" s="42">
        <v>5774.8850000000002</v>
      </c>
      <c r="F72" s="106">
        <v>100</v>
      </c>
      <c r="G72" s="42">
        <v>0</v>
      </c>
      <c r="H72" s="114">
        <v>0</v>
      </c>
      <c r="I72" s="131">
        <v>555.81200000000001</v>
      </c>
    </row>
    <row r="73" spans="1:9" s="134" customFormat="1" x14ac:dyDescent="0.2">
      <c r="A73" s="137" t="s">
        <v>440</v>
      </c>
      <c r="B73" s="42">
        <v>15571</v>
      </c>
      <c r="C73" s="42">
        <v>10026.25</v>
      </c>
      <c r="D73" s="42">
        <v>67848.407999999996</v>
      </c>
      <c r="E73" s="42">
        <v>35834.872000000003</v>
      </c>
      <c r="F73" s="114">
        <v>52.816000000000003</v>
      </c>
      <c r="G73" s="42">
        <v>32013.536</v>
      </c>
      <c r="H73" s="114">
        <v>47.183999999999997</v>
      </c>
      <c r="I73" s="131">
        <v>563.923</v>
      </c>
    </row>
    <row r="74" spans="1:9" s="134" customFormat="1" x14ac:dyDescent="0.2">
      <c r="A74" s="139" t="s">
        <v>405</v>
      </c>
      <c r="B74" s="112">
        <v>21260</v>
      </c>
      <c r="C74" s="112">
        <v>13337.333000000001</v>
      </c>
      <c r="D74" s="112">
        <v>85586.144</v>
      </c>
      <c r="E74" s="112">
        <v>53572.608</v>
      </c>
      <c r="F74" s="125">
        <v>62.594999999999999</v>
      </c>
      <c r="G74" s="112">
        <v>32013.536</v>
      </c>
      <c r="H74" s="125">
        <v>37.405000000000001</v>
      </c>
      <c r="I74" s="140">
        <v>534.75300000000004</v>
      </c>
    </row>
    <row r="75" spans="1:9" s="134" customFormat="1" x14ac:dyDescent="0.2">
      <c r="A75" s="2"/>
      <c r="B75" s="61"/>
      <c r="C75" s="61"/>
      <c r="D75" s="61"/>
      <c r="E75" s="61"/>
      <c r="F75" s="43"/>
      <c r="G75" s="61"/>
      <c r="H75" s="130"/>
      <c r="I75" s="141"/>
    </row>
    <row r="76" spans="1:9" s="134" customFormat="1" x14ac:dyDescent="0.2">
      <c r="B76" s="76" t="s">
        <v>27</v>
      </c>
      <c r="C76" s="67"/>
      <c r="D76" s="67"/>
      <c r="E76" s="67"/>
      <c r="F76" s="69"/>
      <c r="G76" s="67"/>
      <c r="H76" s="69"/>
      <c r="I76" s="141"/>
    </row>
    <row r="77" spans="1:9" s="134" customFormat="1" x14ac:dyDescent="0.2">
      <c r="A77" s="2"/>
      <c r="B77" s="61" t="s">
        <v>37</v>
      </c>
      <c r="C77" s="61"/>
      <c r="D77" s="61"/>
      <c r="E77" s="61"/>
      <c r="F77" s="130"/>
      <c r="G77" s="61"/>
      <c r="H77" s="130"/>
      <c r="I77" s="141"/>
    </row>
    <row r="78" spans="1:9" s="134" customFormat="1" x14ac:dyDescent="0.2">
      <c r="A78" s="137" t="s">
        <v>437</v>
      </c>
      <c r="B78" s="42">
        <v>5471</v>
      </c>
      <c r="C78" s="42">
        <v>3280.3330000000001</v>
      </c>
      <c r="D78" s="42">
        <v>19003.968000000001</v>
      </c>
      <c r="E78" s="42">
        <v>19003.968000000001</v>
      </c>
      <c r="F78" s="106">
        <v>100</v>
      </c>
      <c r="G78" s="42">
        <v>0</v>
      </c>
      <c r="H78" s="114">
        <v>0</v>
      </c>
      <c r="I78" s="131">
        <v>482.77499999999998</v>
      </c>
    </row>
    <row r="79" spans="1:9" s="134" customFormat="1" x14ac:dyDescent="0.2">
      <c r="A79" s="137" t="s">
        <v>438</v>
      </c>
      <c r="B79" s="42">
        <v>1271</v>
      </c>
      <c r="C79" s="42">
        <v>606.5</v>
      </c>
      <c r="D79" s="42">
        <v>3498.4940000000001</v>
      </c>
      <c r="E79" s="42">
        <v>3498.4940000000001</v>
      </c>
      <c r="F79" s="106">
        <v>100</v>
      </c>
      <c r="G79" s="42">
        <v>0</v>
      </c>
      <c r="H79" s="114">
        <v>0</v>
      </c>
      <c r="I79" s="131">
        <v>480.69400000000002</v>
      </c>
    </row>
    <row r="80" spans="1:9" s="134" customFormat="1" x14ac:dyDescent="0.2">
      <c r="A80" s="137" t="s">
        <v>439</v>
      </c>
      <c r="B80" s="42">
        <v>2451</v>
      </c>
      <c r="C80" s="42">
        <v>1626.25</v>
      </c>
      <c r="D80" s="42">
        <v>10205.109</v>
      </c>
      <c r="E80" s="42">
        <v>10205.109</v>
      </c>
      <c r="F80" s="106">
        <v>100</v>
      </c>
      <c r="G80" s="42">
        <v>0</v>
      </c>
      <c r="H80" s="114">
        <v>0</v>
      </c>
      <c r="I80" s="131">
        <v>522.93700000000001</v>
      </c>
    </row>
    <row r="81" spans="1:9" s="134" customFormat="1" x14ac:dyDescent="0.2">
      <c r="A81" s="137" t="s">
        <v>440</v>
      </c>
      <c r="B81" s="42">
        <v>38566</v>
      </c>
      <c r="C81" s="42">
        <v>25371.25</v>
      </c>
      <c r="D81" s="42">
        <v>156041.22700000001</v>
      </c>
      <c r="E81" s="42">
        <v>80138.668000000005</v>
      </c>
      <c r="F81" s="114">
        <v>51.356999999999999</v>
      </c>
      <c r="G81" s="42">
        <v>75902.558999999994</v>
      </c>
      <c r="H81" s="114">
        <v>48.643000000000001</v>
      </c>
      <c r="I81" s="131">
        <v>512.52599999999995</v>
      </c>
    </row>
    <row r="82" spans="1:9" s="134" customFormat="1" x14ac:dyDescent="0.2">
      <c r="A82" s="139" t="s">
        <v>405</v>
      </c>
      <c r="B82" s="112">
        <v>47759</v>
      </c>
      <c r="C82" s="112">
        <v>30884.332999999999</v>
      </c>
      <c r="D82" s="112">
        <v>188748.79800000001</v>
      </c>
      <c r="E82" s="112">
        <v>112846.239</v>
      </c>
      <c r="F82" s="125">
        <v>59.786000000000001</v>
      </c>
      <c r="G82" s="112">
        <v>75902.558999999994</v>
      </c>
      <c r="H82" s="125">
        <v>40.213999999999999</v>
      </c>
      <c r="I82" s="140">
        <v>509.28899999999999</v>
      </c>
    </row>
    <row r="83" spans="1:9" s="134" customFormat="1" x14ac:dyDescent="0.2">
      <c r="A83" s="74"/>
      <c r="B83" s="61"/>
      <c r="C83" s="61"/>
      <c r="D83" s="61"/>
      <c r="E83" s="61"/>
      <c r="F83" s="38"/>
      <c r="G83" s="61"/>
      <c r="H83" s="136"/>
      <c r="I83" s="141"/>
    </row>
    <row r="84" spans="1:9" s="134" customFormat="1" x14ac:dyDescent="0.2">
      <c r="A84" s="2" t="s">
        <v>355</v>
      </c>
      <c r="B84" s="61"/>
      <c r="C84" s="61"/>
      <c r="D84" s="61"/>
      <c r="E84" s="61"/>
      <c r="F84" s="38"/>
      <c r="G84" s="61"/>
      <c r="H84" s="136"/>
      <c r="I84" s="141"/>
    </row>
    <row r="85" spans="1:9" s="134" customFormat="1" x14ac:dyDescent="0.2">
      <c r="A85" s="2" t="s">
        <v>356</v>
      </c>
      <c r="B85" s="61"/>
      <c r="C85" s="61"/>
      <c r="D85" s="61"/>
      <c r="E85" s="61"/>
      <c r="F85" s="38"/>
      <c r="G85" s="61"/>
      <c r="H85" s="136"/>
      <c r="I85" s="141"/>
    </row>
    <row r="86" spans="1:9" s="134" customFormat="1" x14ac:dyDescent="0.2">
      <c r="A86" s="8" t="s">
        <v>357</v>
      </c>
      <c r="B86" s="61"/>
      <c r="C86" s="61"/>
      <c r="D86" s="61"/>
      <c r="E86" s="61"/>
      <c r="F86" s="38"/>
      <c r="G86" s="61"/>
      <c r="H86" s="38"/>
      <c r="I86" s="141"/>
    </row>
    <row r="87" spans="1:9" s="134" customFormat="1" x14ac:dyDescent="0.2">
      <c r="A87" s="2"/>
      <c r="B87" s="61"/>
      <c r="C87" s="61"/>
      <c r="D87" s="61"/>
      <c r="E87" s="61"/>
      <c r="F87" s="43"/>
      <c r="G87" s="61"/>
      <c r="H87" s="130"/>
      <c r="I87" s="141"/>
    </row>
    <row r="88" spans="1:9" s="134" customFormat="1" x14ac:dyDescent="0.2">
      <c r="B88" s="76" t="s">
        <v>28</v>
      </c>
      <c r="C88" s="67"/>
      <c r="D88" s="67"/>
      <c r="E88" s="67"/>
      <c r="F88" s="69"/>
      <c r="G88" s="67"/>
      <c r="H88" s="69"/>
      <c r="I88" s="141"/>
    </row>
    <row r="89" spans="1:9" s="134" customFormat="1" x14ac:dyDescent="0.2">
      <c r="A89" s="2"/>
      <c r="B89" s="61"/>
      <c r="C89" s="61"/>
      <c r="D89" s="61"/>
      <c r="E89" s="61"/>
      <c r="F89" s="130"/>
      <c r="G89" s="61"/>
      <c r="H89" s="130"/>
      <c r="I89" s="141"/>
    </row>
    <row r="90" spans="1:9" s="134" customFormat="1" x14ac:dyDescent="0.2">
      <c r="A90" s="137" t="s">
        <v>437</v>
      </c>
      <c r="B90" s="42">
        <v>3278</v>
      </c>
      <c r="C90" s="42">
        <v>2062.5830000000001</v>
      </c>
      <c r="D90" s="42">
        <v>10242.075999999999</v>
      </c>
      <c r="E90" s="42">
        <v>10242.075999999999</v>
      </c>
      <c r="F90" s="106">
        <v>100</v>
      </c>
      <c r="G90" s="42">
        <v>0</v>
      </c>
      <c r="H90" s="114">
        <v>0</v>
      </c>
      <c r="I90" s="131">
        <v>413.80500000000001</v>
      </c>
    </row>
    <row r="91" spans="1:9" s="134" customFormat="1" x14ac:dyDescent="0.2">
      <c r="A91" s="137" t="s">
        <v>438</v>
      </c>
      <c r="B91" s="42">
        <v>78</v>
      </c>
      <c r="C91" s="42">
        <v>42.332999999999998</v>
      </c>
      <c r="D91" s="42">
        <v>273.75900000000001</v>
      </c>
      <c r="E91" s="42">
        <v>273.75900000000001</v>
      </c>
      <c r="F91" s="106">
        <v>100</v>
      </c>
      <c r="G91" s="42">
        <v>0</v>
      </c>
      <c r="H91" s="114">
        <v>0</v>
      </c>
      <c r="I91" s="131">
        <v>538.89599999999996</v>
      </c>
    </row>
    <row r="92" spans="1:9" s="134" customFormat="1" x14ac:dyDescent="0.2">
      <c r="A92" s="137" t="s">
        <v>439</v>
      </c>
      <c r="B92" s="42">
        <v>1266</v>
      </c>
      <c r="C92" s="42">
        <v>958.5</v>
      </c>
      <c r="D92" s="42">
        <v>6253.4089999999997</v>
      </c>
      <c r="E92" s="42">
        <v>6253.4089999999997</v>
      </c>
      <c r="F92" s="106">
        <v>100</v>
      </c>
      <c r="G92" s="42">
        <v>0</v>
      </c>
      <c r="H92" s="114">
        <v>0</v>
      </c>
      <c r="I92" s="131">
        <v>543.67999999999995</v>
      </c>
    </row>
    <row r="93" spans="1:9" s="134" customFormat="1" x14ac:dyDescent="0.2">
      <c r="A93" s="137" t="s">
        <v>440</v>
      </c>
      <c r="B93" s="42">
        <v>10043</v>
      </c>
      <c r="C93" s="42">
        <v>6581.5829999999996</v>
      </c>
      <c r="D93" s="42">
        <v>41762.415999999997</v>
      </c>
      <c r="E93" s="42">
        <v>21448.917000000001</v>
      </c>
      <c r="F93" s="114">
        <v>51.359000000000002</v>
      </c>
      <c r="G93" s="42">
        <v>20313.499</v>
      </c>
      <c r="H93" s="114">
        <v>48.640999999999998</v>
      </c>
      <c r="I93" s="131">
        <v>528.779</v>
      </c>
    </row>
    <row r="94" spans="1:9" s="134" customFormat="1" x14ac:dyDescent="0.2">
      <c r="A94" s="139" t="s">
        <v>405</v>
      </c>
      <c r="B94" s="112">
        <v>14665</v>
      </c>
      <c r="C94" s="112">
        <v>9645</v>
      </c>
      <c r="D94" s="112">
        <v>58531.66</v>
      </c>
      <c r="E94" s="112">
        <v>38218.161</v>
      </c>
      <c r="F94" s="125">
        <v>65.295000000000002</v>
      </c>
      <c r="G94" s="112">
        <v>20313.499</v>
      </c>
      <c r="H94" s="125">
        <v>34.704999999999998</v>
      </c>
      <c r="I94" s="140">
        <v>505.71699999999998</v>
      </c>
    </row>
    <row r="95" spans="1:9" x14ac:dyDescent="0.2">
      <c r="I95" s="142"/>
    </row>
    <row r="96" spans="1:9" s="134" customFormat="1" x14ac:dyDescent="0.2">
      <c r="B96" s="76" t="s">
        <v>29</v>
      </c>
      <c r="C96" s="5"/>
      <c r="D96" s="5"/>
      <c r="E96" s="5"/>
      <c r="F96" s="6"/>
      <c r="G96" s="67"/>
      <c r="H96" s="6"/>
      <c r="I96" s="141" t="s">
        <v>37</v>
      </c>
    </row>
    <row r="97" spans="1:9" s="134" customFormat="1" x14ac:dyDescent="0.2">
      <c r="A97" s="2"/>
      <c r="B97" s="36"/>
      <c r="C97" s="36"/>
      <c r="D97" s="36"/>
      <c r="E97" s="36"/>
      <c r="F97" s="38"/>
      <c r="G97" s="61"/>
      <c r="H97" s="38"/>
      <c r="I97" s="141"/>
    </row>
    <row r="98" spans="1:9" s="134" customFormat="1" x14ac:dyDescent="0.2">
      <c r="A98" s="137" t="s">
        <v>437</v>
      </c>
      <c r="B98" s="42">
        <v>14816</v>
      </c>
      <c r="C98" s="42">
        <v>8749</v>
      </c>
      <c r="D98" s="42">
        <v>42108.99</v>
      </c>
      <c r="E98" s="42">
        <v>42108.99</v>
      </c>
      <c r="F98" s="106">
        <v>100</v>
      </c>
      <c r="G98" s="42">
        <v>0</v>
      </c>
      <c r="H98" s="114">
        <v>0</v>
      </c>
      <c r="I98" s="131">
        <v>401.084</v>
      </c>
    </row>
    <row r="99" spans="1:9" s="134" customFormat="1" x14ac:dyDescent="0.2">
      <c r="A99" s="137" t="s">
        <v>438</v>
      </c>
      <c r="B99" s="42">
        <v>1233</v>
      </c>
      <c r="C99" s="42">
        <v>599.83299999999997</v>
      </c>
      <c r="D99" s="42">
        <v>3091.3049999999998</v>
      </c>
      <c r="E99" s="42">
        <v>3091.3049999999998</v>
      </c>
      <c r="F99" s="106">
        <v>100</v>
      </c>
      <c r="G99" s="42">
        <v>0</v>
      </c>
      <c r="H99" s="114">
        <v>0</v>
      </c>
      <c r="I99" s="131">
        <v>429.46699999999998</v>
      </c>
    </row>
    <row r="100" spans="1:9" s="134" customFormat="1" x14ac:dyDescent="0.2">
      <c r="A100" s="137" t="s">
        <v>439</v>
      </c>
      <c r="B100" s="42">
        <v>3724</v>
      </c>
      <c r="C100" s="42">
        <v>2559.25</v>
      </c>
      <c r="D100" s="42">
        <v>16224.914000000001</v>
      </c>
      <c r="E100" s="42">
        <v>16224.914000000001</v>
      </c>
      <c r="F100" s="106">
        <v>100</v>
      </c>
      <c r="G100" s="42">
        <v>0</v>
      </c>
      <c r="H100" s="114">
        <v>0</v>
      </c>
      <c r="I100" s="131">
        <v>528.30999999999995</v>
      </c>
    </row>
    <row r="101" spans="1:9" s="134" customFormat="1" x14ac:dyDescent="0.2">
      <c r="A101" s="137" t="s">
        <v>440</v>
      </c>
      <c r="B101" s="42">
        <v>48452</v>
      </c>
      <c r="C101" s="42">
        <v>31713.082999999999</v>
      </c>
      <c r="D101" s="42">
        <v>196274.56</v>
      </c>
      <c r="E101" s="42">
        <v>102167.462</v>
      </c>
      <c r="F101" s="114">
        <v>52.052999999999997</v>
      </c>
      <c r="G101" s="42">
        <v>94107.097999999998</v>
      </c>
      <c r="H101" s="114">
        <v>47.947000000000003</v>
      </c>
      <c r="I101" s="131">
        <v>515.75599999999997</v>
      </c>
    </row>
    <row r="102" spans="1:9" s="134" customFormat="1" x14ac:dyDescent="0.2">
      <c r="A102" s="139" t="s">
        <v>405</v>
      </c>
      <c r="B102" s="112">
        <v>68225</v>
      </c>
      <c r="C102" s="112">
        <v>43621.167000000001</v>
      </c>
      <c r="D102" s="112">
        <v>257699.769</v>
      </c>
      <c r="E102" s="112">
        <v>163592.671</v>
      </c>
      <c r="F102" s="125">
        <v>63.481999999999999</v>
      </c>
      <c r="G102" s="112">
        <v>94107.097999999998</v>
      </c>
      <c r="H102" s="125">
        <v>36.518000000000001</v>
      </c>
      <c r="I102" s="140">
        <v>492.30599999999998</v>
      </c>
    </row>
    <row r="103" spans="1:9" s="134" customFormat="1" x14ac:dyDescent="0.2">
      <c r="A103" s="2"/>
      <c r="B103" s="61"/>
      <c r="C103" s="61"/>
      <c r="D103" s="61"/>
      <c r="E103" s="61"/>
      <c r="F103" s="43"/>
      <c r="G103" s="61"/>
      <c r="H103" s="130"/>
      <c r="I103" s="141"/>
    </row>
    <row r="104" spans="1:9" s="134" customFormat="1" x14ac:dyDescent="0.2">
      <c r="B104" s="76" t="s">
        <v>30</v>
      </c>
      <c r="C104" s="67"/>
      <c r="D104" s="67"/>
      <c r="E104" s="67"/>
      <c r="F104" s="69"/>
      <c r="G104" s="67"/>
      <c r="H104" s="69"/>
      <c r="I104" s="141"/>
    </row>
    <row r="105" spans="1:9" s="134" customFormat="1" x14ac:dyDescent="0.2">
      <c r="A105" s="2"/>
      <c r="B105" s="61"/>
      <c r="C105" s="61"/>
      <c r="D105" s="61"/>
      <c r="E105" s="61"/>
      <c r="F105" s="130"/>
      <c r="G105" s="61"/>
      <c r="H105" s="130"/>
      <c r="I105" s="141"/>
    </row>
    <row r="106" spans="1:9" s="134" customFormat="1" x14ac:dyDescent="0.2">
      <c r="A106" s="137" t="s">
        <v>437</v>
      </c>
      <c r="B106" s="42">
        <v>33000</v>
      </c>
      <c r="C106" s="42">
        <v>20347.75</v>
      </c>
      <c r="D106" s="42">
        <v>96881.932000000001</v>
      </c>
      <c r="E106" s="42">
        <v>96881.932000000001</v>
      </c>
      <c r="F106" s="106">
        <v>100</v>
      </c>
      <c r="G106" s="42">
        <v>0</v>
      </c>
      <c r="H106" s="114">
        <v>0</v>
      </c>
      <c r="I106" s="131">
        <v>396.77600000000001</v>
      </c>
    </row>
    <row r="107" spans="1:9" s="134" customFormat="1" x14ac:dyDescent="0.2">
      <c r="A107" s="137" t="s">
        <v>438</v>
      </c>
      <c r="B107" s="42">
        <v>2155</v>
      </c>
      <c r="C107" s="42">
        <v>1027.8330000000001</v>
      </c>
      <c r="D107" s="42">
        <v>5961.4040000000005</v>
      </c>
      <c r="E107" s="42">
        <v>5961.4040000000005</v>
      </c>
      <c r="F107" s="106">
        <v>100</v>
      </c>
      <c r="G107" s="42">
        <v>0</v>
      </c>
      <c r="H107" s="114">
        <v>0</v>
      </c>
      <c r="I107" s="131">
        <v>483.33100000000002</v>
      </c>
    </row>
    <row r="108" spans="1:9" s="134" customFormat="1" x14ac:dyDescent="0.2">
      <c r="A108" s="137" t="s">
        <v>439</v>
      </c>
      <c r="B108" s="42">
        <v>8347</v>
      </c>
      <c r="C108" s="42">
        <v>5477.25</v>
      </c>
      <c r="D108" s="42">
        <v>37252.141000000003</v>
      </c>
      <c r="E108" s="42">
        <v>37252.141000000003</v>
      </c>
      <c r="F108" s="106">
        <v>100</v>
      </c>
      <c r="G108" s="42">
        <v>0</v>
      </c>
      <c r="H108" s="114">
        <v>0</v>
      </c>
      <c r="I108" s="131">
        <v>566.77099999999996</v>
      </c>
    </row>
    <row r="109" spans="1:9" s="134" customFormat="1" x14ac:dyDescent="0.2">
      <c r="A109" s="137" t="s">
        <v>440</v>
      </c>
      <c r="B109" s="42">
        <v>117657</v>
      </c>
      <c r="C109" s="42">
        <v>76618.75</v>
      </c>
      <c r="D109" s="42">
        <v>464676.56300000002</v>
      </c>
      <c r="E109" s="42">
        <v>237978.59599999999</v>
      </c>
      <c r="F109" s="114">
        <v>51.213999999999999</v>
      </c>
      <c r="G109" s="42">
        <v>226697.967</v>
      </c>
      <c r="H109" s="114">
        <v>48.786000000000001</v>
      </c>
      <c r="I109" s="131">
        <v>505.399</v>
      </c>
    </row>
    <row r="110" spans="1:9" s="134" customFormat="1" x14ac:dyDescent="0.2">
      <c r="A110" s="139" t="s">
        <v>405</v>
      </c>
      <c r="B110" s="112">
        <v>161159</v>
      </c>
      <c r="C110" s="112">
        <v>103471.583</v>
      </c>
      <c r="D110" s="112">
        <v>604772.04</v>
      </c>
      <c r="E110" s="112">
        <v>378074.07299999997</v>
      </c>
      <c r="F110" s="125">
        <v>62.515000000000001</v>
      </c>
      <c r="G110" s="112">
        <v>226697.967</v>
      </c>
      <c r="H110" s="125">
        <v>37.484999999999999</v>
      </c>
      <c r="I110" s="140">
        <v>487.06799999999998</v>
      </c>
    </row>
    <row r="111" spans="1:9" s="134" customFormat="1" x14ac:dyDescent="0.2">
      <c r="A111" s="2"/>
      <c r="B111" s="61"/>
      <c r="C111" s="61"/>
      <c r="D111" s="61"/>
      <c r="E111" s="61"/>
      <c r="F111" s="130"/>
      <c r="G111" s="61"/>
      <c r="H111" s="130"/>
      <c r="I111" s="141"/>
    </row>
    <row r="112" spans="1:9" s="134" customFormat="1" x14ac:dyDescent="0.2">
      <c r="B112" s="76" t="s">
        <v>31</v>
      </c>
      <c r="C112" s="67"/>
      <c r="D112" s="67"/>
      <c r="E112" s="67"/>
      <c r="F112" s="69"/>
      <c r="G112" s="67"/>
      <c r="H112" s="69"/>
      <c r="I112" s="141"/>
    </row>
    <row r="113" spans="1:9" s="134" customFormat="1" x14ac:dyDescent="0.2">
      <c r="A113" s="2"/>
      <c r="B113" s="61"/>
      <c r="C113" s="61"/>
      <c r="D113" s="61"/>
      <c r="E113" s="61"/>
      <c r="F113" s="130"/>
      <c r="G113" s="61"/>
      <c r="H113" s="130"/>
      <c r="I113" s="141"/>
    </row>
    <row r="114" spans="1:9" s="134" customFormat="1" x14ac:dyDescent="0.2">
      <c r="A114" s="137" t="s">
        <v>437</v>
      </c>
      <c r="B114" s="42">
        <v>5866</v>
      </c>
      <c r="C114" s="42">
        <v>3476.3330000000001</v>
      </c>
      <c r="D114" s="42">
        <v>18043.830000000002</v>
      </c>
      <c r="E114" s="42">
        <v>18043.830000000002</v>
      </c>
      <c r="F114" s="106">
        <v>100</v>
      </c>
      <c r="G114" s="42">
        <v>0</v>
      </c>
      <c r="H114" s="114">
        <v>0</v>
      </c>
      <c r="I114" s="131">
        <v>432.54</v>
      </c>
    </row>
    <row r="115" spans="1:9" s="134" customFormat="1" x14ac:dyDescent="0.2">
      <c r="A115" s="137" t="s">
        <v>438</v>
      </c>
      <c r="B115" s="42">
        <v>329</v>
      </c>
      <c r="C115" s="42">
        <v>149.167</v>
      </c>
      <c r="D115" s="42">
        <v>799.73199999999997</v>
      </c>
      <c r="E115" s="42">
        <v>799.73199999999997</v>
      </c>
      <c r="F115" s="106">
        <v>100</v>
      </c>
      <c r="G115" s="42">
        <v>0</v>
      </c>
      <c r="H115" s="114">
        <v>0</v>
      </c>
      <c r="I115" s="131">
        <v>446.77800000000002</v>
      </c>
    </row>
    <row r="116" spans="1:9" s="134" customFormat="1" x14ac:dyDescent="0.2">
      <c r="A116" s="137" t="s">
        <v>439</v>
      </c>
      <c r="B116" s="42">
        <v>1628</v>
      </c>
      <c r="C116" s="42">
        <v>892.16700000000003</v>
      </c>
      <c r="D116" s="42">
        <v>5716.7860000000001</v>
      </c>
      <c r="E116" s="42">
        <v>5716.7860000000001</v>
      </c>
      <c r="F116" s="106">
        <v>100</v>
      </c>
      <c r="G116" s="42">
        <v>0</v>
      </c>
      <c r="H116" s="114">
        <v>0</v>
      </c>
      <c r="I116" s="131">
        <v>533.98</v>
      </c>
    </row>
    <row r="117" spans="1:9" s="134" customFormat="1" x14ac:dyDescent="0.2">
      <c r="A117" s="137" t="s">
        <v>440</v>
      </c>
      <c r="B117" s="42">
        <v>21117</v>
      </c>
      <c r="C117" s="42">
        <v>13089.333000000001</v>
      </c>
      <c r="D117" s="42">
        <v>79606.127999999997</v>
      </c>
      <c r="E117" s="42">
        <v>40475.472000000002</v>
      </c>
      <c r="F117" s="114">
        <v>50.844999999999999</v>
      </c>
      <c r="G117" s="42">
        <v>39130.656000000003</v>
      </c>
      <c r="H117" s="114">
        <v>49.155000000000001</v>
      </c>
      <c r="I117" s="131">
        <v>506.81299999999999</v>
      </c>
    </row>
    <row r="118" spans="1:9" s="134" customFormat="1" x14ac:dyDescent="0.2">
      <c r="A118" s="139" t="s">
        <v>405</v>
      </c>
      <c r="B118" s="112">
        <v>28940</v>
      </c>
      <c r="C118" s="112">
        <v>17607</v>
      </c>
      <c r="D118" s="112">
        <v>104166.476</v>
      </c>
      <c r="E118" s="112">
        <v>65035.82</v>
      </c>
      <c r="F118" s="125">
        <v>62.435000000000002</v>
      </c>
      <c r="G118" s="112">
        <v>39130.656000000003</v>
      </c>
      <c r="H118" s="125">
        <v>37.564999999999998</v>
      </c>
      <c r="I118" s="140">
        <v>493.01600000000002</v>
      </c>
    </row>
    <row r="119" spans="1:9" x14ac:dyDescent="0.2">
      <c r="I119" s="142"/>
    </row>
    <row r="120" spans="1:9" s="134" customFormat="1" x14ac:dyDescent="0.2">
      <c r="B120" s="76" t="s">
        <v>32</v>
      </c>
      <c r="C120" s="5"/>
      <c r="D120" s="5"/>
      <c r="E120" s="5"/>
      <c r="F120" s="6"/>
      <c r="G120" s="67"/>
      <c r="H120" s="6"/>
      <c r="I120" s="141" t="s">
        <v>37</v>
      </c>
    </row>
    <row r="121" spans="1:9" s="134" customFormat="1" x14ac:dyDescent="0.2">
      <c r="A121" s="2"/>
      <c r="B121" s="36"/>
      <c r="C121" s="36"/>
      <c r="D121" s="36"/>
      <c r="E121" s="36"/>
      <c r="F121" s="38"/>
      <c r="G121" s="61"/>
      <c r="H121" s="38"/>
      <c r="I121" s="141"/>
    </row>
    <row r="122" spans="1:9" s="134" customFormat="1" x14ac:dyDescent="0.2">
      <c r="A122" s="137" t="s">
        <v>437</v>
      </c>
      <c r="B122" s="42">
        <v>1281</v>
      </c>
      <c r="C122" s="42">
        <v>747.83299999999997</v>
      </c>
      <c r="D122" s="42">
        <v>4371.5889999999999</v>
      </c>
      <c r="E122" s="42">
        <v>4371.5889999999999</v>
      </c>
      <c r="F122" s="106">
        <v>100</v>
      </c>
      <c r="G122" s="42">
        <v>0</v>
      </c>
      <c r="H122" s="114">
        <v>0</v>
      </c>
      <c r="I122" s="131">
        <v>487.13900000000001</v>
      </c>
    </row>
    <row r="123" spans="1:9" s="134" customFormat="1" x14ac:dyDescent="0.2">
      <c r="A123" s="137" t="s">
        <v>438</v>
      </c>
      <c r="B123" s="42">
        <v>76</v>
      </c>
      <c r="C123" s="42">
        <v>36.75</v>
      </c>
      <c r="D123" s="42">
        <v>187.18700000000001</v>
      </c>
      <c r="E123" s="42">
        <v>187.18700000000001</v>
      </c>
      <c r="F123" s="106">
        <v>100</v>
      </c>
      <c r="G123" s="42">
        <v>0</v>
      </c>
      <c r="H123" s="114">
        <v>0</v>
      </c>
      <c r="I123" s="131">
        <v>424.46</v>
      </c>
    </row>
    <row r="124" spans="1:9" s="134" customFormat="1" x14ac:dyDescent="0.2">
      <c r="A124" s="137" t="s">
        <v>439</v>
      </c>
      <c r="B124" s="42">
        <v>103</v>
      </c>
      <c r="C124" s="42">
        <v>59.167000000000002</v>
      </c>
      <c r="D124" s="42">
        <v>408.02300000000002</v>
      </c>
      <c r="E124" s="42">
        <v>408.02300000000002</v>
      </c>
      <c r="F124" s="106">
        <v>100</v>
      </c>
      <c r="G124" s="42">
        <v>0</v>
      </c>
      <c r="H124" s="114">
        <v>0</v>
      </c>
      <c r="I124" s="131">
        <v>574.67999999999995</v>
      </c>
    </row>
    <row r="125" spans="1:9" s="134" customFormat="1" x14ac:dyDescent="0.2">
      <c r="A125" s="137" t="s">
        <v>440</v>
      </c>
      <c r="B125" s="42">
        <v>4123</v>
      </c>
      <c r="C125" s="42">
        <v>2537.6669999999999</v>
      </c>
      <c r="D125" s="42">
        <v>15245.493</v>
      </c>
      <c r="E125" s="42">
        <v>7910.4210000000003</v>
      </c>
      <c r="F125" s="114">
        <v>51.887</v>
      </c>
      <c r="G125" s="42">
        <v>7335.0720000000001</v>
      </c>
      <c r="H125" s="114">
        <v>48.113</v>
      </c>
      <c r="I125" s="131">
        <v>500.64</v>
      </c>
    </row>
    <row r="126" spans="1:9" s="134" customFormat="1" x14ac:dyDescent="0.2">
      <c r="A126" s="139" t="s">
        <v>405</v>
      </c>
      <c r="B126" s="112">
        <v>5583</v>
      </c>
      <c r="C126" s="112">
        <v>3381.4169999999999</v>
      </c>
      <c r="D126" s="112">
        <v>20212.292000000001</v>
      </c>
      <c r="E126" s="112">
        <v>12877.22</v>
      </c>
      <c r="F126" s="125">
        <v>63.71</v>
      </c>
      <c r="G126" s="112">
        <v>7335.0720000000001</v>
      </c>
      <c r="H126" s="125">
        <v>36.29</v>
      </c>
      <c r="I126" s="140">
        <v>498.12200000000001</v>
      </c>
    </row>
    <row r="127" spans="1:9" s="134" customFormat="1" x14ac:dyDescent="0.2">
      <c r="A127" s="2"/>
      <c r="B127" s="61"/>
      <c r="C127" s="61"/>
      <c r="D127" s="61"/>
      <c r="E127" s="61"/>
      <c r="F127" s="43"/>
      <c r="G127" s="61"/>
      <c r="H127" s="130"/>
      <c r="I127" s="141"/>
    </row>
    <row r="128" spans="1:9" s="134" customFormat="1" x14ac:dyDescent="0.2">
      <c r="B128" s="76" t="s">
        <v>33</v>
      </c>
      <c r="C128" s="67"/>
      <c r="D128" s="67"/>
      <c r="E128" s="67"/>
      <c r="F128" s="43"/>
      <c r="G128" s="67"/>
      <c r="H128" s="69"/>
      <c r="I128" s="141"/>
    </row>
    <row r="129" spans="1:9" s="134" customFormat="1" x14ac:dyDescent="0.2">
      <c r="A129" s="2"/>
      <c r="B129" s="61"/>
      <c r="C129" s="61"/>
      <c r="D129" s="61"/>
      <c r="E129" s="61"/>
      <c r="F129" s="130"/>
      <c r="G129" s="61"/>
      <c r="H129" s="130"/>
      <c r="I129" s="141"/>
    </row>
    <row r="130" spans="1:9" s="134" customFormat="1" x14ac:dyDescent="0.2">
      <c r="A130" s="137" t="s">
        <v>437</v>
      </c>
      <c r="B130" s="42">
        <v>9291</v>
      </c>
      <c r="C130" s="42">
        <v>5945.6670000000004</v>
      </c>
      <c r="D130" s="42">
        <v>28893.755000000001</v>
      </c>
      <c r="E130" s="42">
        <v>28893.755000000001</v>
      </c>
      <c r="F130" s="106">
        <v>100</v>
      </c>
      <c r="G130" s="42">
        <v>0</v>
      </c>
      <c r="H130" s="114">
        <v>0</v>
      </c>
      <c r="I130" s="131">
        <v>404.96899999999999</v>
      </c>
    </row>
    <row r="131" spans="1:9" s="134" customFormat="1" x14ac:dyDescent="0.2">
      <c r="A131" s="137" t="s">
        <v>438</v>
      </c>
      <c r="B131" s="42">
        <v>607</v>
      </c>
      <c r="C131" s="42">
        <v>303.5</v>
      </c>
      <c r="D131" s="42">
        <v>1879.9110000000001</v>
      </c>
      <c r="E131" s="42">
        <v>1879.9110000000001</v>
      </c>
      <c r="F131" s="106">
        <v>100</v>
      </c>
      <c r="G131" s="42">
        <v>0</v>
      </c>
      <c r="H131" s="114">
        <v>0</v>
      </c>
      <c r="I131" s="131">
        <v>516.17499999999995</v>
      </c>
    </row>
    <row r="132" spans="1:9" s="134" customFormat="1" x14ac:dyDescent="0.2">
      <c r="A132" s="137" t="s">
        <v>439</v>
      </c>
      <c r="B132" s="42">
        <v>4095</v>
      </c>
      <c r="C132" s="42">
        <v>3146</v>
      </c>
      <c r="D132" s="42">
        <v>21478.649000000001</v>
      </c>
      <c r="E132" s="42">
        <v>21478.649000000001</v>
      </c>
      <c r="F132" s="106">
        <v>100</v>
      </c>
      <c r="G132" s="42">
        <v>0</v>
      </c>
      <c r="H132" s="114">
        <v>0</v>
      </c>
      <c r="I132" s="131">
        <v>568.94100000000003</v>
      </c>
    </row>
    <row r="133" spans="1:9" s="134" customFormat="1" x14ac:dyDescent="0.2">
      <c r="A133" s="137" t="s">
        <v>440</v>
      </c>
      <c r="B133" s="42">
        <v>28056</v>
      </c>
      <c r="C133" s="42">
        <v>18488.917000000001</v>
      </c>
      <c r="D133" s="42">
        <v>115700.864</v>
      </c>
      <c r="E133" s="42">
        <v>60486.781000000003</v>
      </c>
      <c r="F133" s="114">
        <v>52.279000000000003</v>
      </c>
      <c r="G133" s="42">
        <v>55214.082999999999</v>
      </c>
      <c r="H133" s="114">
        <v>47.720999999999997</v>
      </c>
      <c r="I133" s="131">
        <v>521.48699999999997</v>
      </c>
    </row>
    <row r="134" spans="1:9" s="134" customFormat="1" x14ac:dyDescent="0.2">
      <c r="A134" s="139" t="s">
        <v>405</v>
      </c>
      <c r="B134" s="112">
        <v>42049</v>
      </c>
      <c r="C134" s="112">
        <v>27884.082999999999</v>
      </c>
      <c r="D134" s="112">
        <v>167953.179</v>
      </c>
      <c r="E134" s="112">
        <v>112739.09600000001</v>
      </c>
      <c r="F134" s="125">
        <v>67.125</v>
      </c>
      <c r="G134" s="112">
        <v>55214.082999999999</v>
      </c>
      <c r="H134" s="125">
        <v>32.875</v>
      </c>
      <c r="I134" s="140">
        <v>501.93900000000002</v>
      </c>
    </row>
    <row r="135" spans="1:9" s="134" customFormat="1" x14ac:dyDescent="0.2">
      <c r="A135" s="2"/>
      <c r="B135" s="61"/>
      <c r="C135" s="61"/>
      <c r="D135" s="61"/>
      <c r="E135" s="61"/>
      <c r="F135" s="43"/>
      <c r="G135" s="61"/>
      <c r="H135" s="130"/>
      <c r="I135" s="141"/>
    </row>
    <row r="136" spans="1:9" s="134" customFormat="1" x14ac:dyDescent="0.2">
      <c r="B136" s="76" t="s">
        <v>34</v>
      </c>
      <c r="C136" s="67"/>
      <c r="D136" s="67"/>
      <c r="E136" s="67"/>
      <c r="F136" s="43"/>
      <c r="G136" s="67"/>
      <c r="H136" s="69"/>
      <c r="I136" s="141"/>
    </row>
    <row r="137" spans="1:9" s="134" customFormat="1" x14ac:dyDescent="0.2">
      <c r="A137" s="2"/>
      <c r="B137" s="61"/>
      <c r="C137" s="61"/>
      <c r="D137" s="61"/>
      <c r="E137" s="61"/>
      <c r="F137" s="130"/>
      <c r="G137" s="61"/>
      <c r="H137" s="130"/>
      <c r="I137" s="141"/>
    </row>
    <row r="138" spans="1:9" s="134" customFormat="1" x14ac:dyDescent="0.2">
      <c r="A138" s="137" t="s">
        <v>437</v>
      </c>
      <c r="B138" s="42">
        <v>5402</v>
      </c>
      <c r="C138" s="42">
        <v>3358.4169999999999</v>
      </c>
      <c r="D138" s="42">
        <v>16109.967000000001</v>
      </c>
      <c r="E138" s="42">
        <v>16109.967000000001</v>
      </c>
      <c r="F138" s="106">
        <v>100</v>
      </c>
      <c r="G138" s="42">
        <v>0</v>
      </c>
      <c r="H138" s="114">
        <v>0</v>
      </c>
      <c r="I138" s="131">
        <v>399.74099999999999</v>
      </c>
    </row>
    <row r="139" spans="1:9" s="134" customFormat="1" x14ac:dyDescent="0.2">
      <c r="A139" s="137" t="s">
        <v>438</v>
      </c>
      <c r="B139" s="42">
        <v>219</v>
      </c>
      <c r="C139" s="42">
        <v>132.167</v>
      </c>
      <c r="D139" s="42">
        <v>743.98900000000003</v>
      </c>
      <c r="E139" s="42">
        <v>743.98900000000003</v>
      </c>
      <c r="F139" s="106">
        <v>100</v>
      </c>
      <c r="G139" s="42">
        <v>0</v>
      </c>
      <c r="H139" s="114">
        <v>0</v>
      </c>
      <c r="I139" s="131">
        <v>469.09800000000001</v>
      </c>
    </row>
    <row r="140" spans="1:9" s="134" customFormat="1" x14ac:dyDescent="0.2">
      <c r="A140" s="137" t="s">
        <v>439</v>
      </c>
      <c r="B140" s="42">
        <v>2850</v>
      </c>
      <c r="C140" s="42">
        <v>2142.0830000000001</v>
      </c>
      <c r="D140" s="42">
        <v>14454.523999999999</v>
      </c>
      <c r="E140" s="42">
        <v>14454.523999999999</v>
      </c>
      <c r="F140" s="106">
        <v>100</v>
      </c>
      <c r="G140" s="42">
        <v>0</v>
      </c>
      <c r="H140" s="114">
        <v>0</v>
      </c>
      <c r="I140" s="131">
        <v>562.32299999999998</v>
      </c>
    </row>
    <row r="141" spans="1:9" s="134" customFormat="1" x14ac:dyDescent="0.2">
      <c r="A141" s="137" t="s">
        <v>440</v>
      </c>
      <c r="B141" s="42">
        <v>12884</v>
      </c>
      <c r="C141" s="42">
        <v>8705.8330000000005</v>
      </c>
      <c r="D141" s="42">
        <v>55479.303999999996</v>
      </c>
      <c r="E141" s="42">
        <v>28504.258000000002</v>
      </c>
      <c r="F141" s="114">
        <v>51.378</v>
      </c>
      <c r="G141" s="42">
        <v>26975.045999999998</v>
      </c>
      <c r="H141" s="114">
        <v>48.622</v>
      </c>
      <c r="I141" s="131">
        <v>531.05499999999995</v>
      </c>
    </row>
    <row r="142" spans="1:9" s="134" customFormat="1" x14ac:dyDescent="0.2">
      <c r="A142" s="139" t="s">
        <v>405</v>
      </c>
      <c r="B142" s="112">
        <v>21355</v>
      </c>
      <c r="C142" s="112">
        <v>14338.5</v>
      </c>
      <c r="D142" s="112">
        <v>86787.784</v>
      </c>
      <c r="E142" s="112">
        <v>59812.737999999998</v>
      </c>
      <c r="F142" s="125">
        <v>68.918000000000006</v>
      </c>
      <c r="G142" s="112">
        <v>26975.045999999998</v>
      </c>
      <c r="H142" s="125">
        <v>31.082000000000001</v>
      </c>
      <c r="I142" s="140">
        <v>504.39800000000002</v>
      </c>
    </row>
    <row r="143" spans="1:9" x14ac:dyDescent="0.2">
      <c r="I143" s="142"/>
    </row>
    <row r="144" spans="1:9" s="134" customFormat="1" x14ac:dyDescent="0.2">
      <c r="B144" s="76" t="s">
        <v>35</v>
      </c>
      <c r="C144" s="5"/>
      <c r="D144" s="5"/>
      <c r="E144" s="5"/>
      <c r="F144" s="6"/>
      <c r="G144" s="67"/>
      <c r="H144" s="6"/>
      <c r="I144" s="141" t="s">
        <v>37</v>
      </c>
    </row>
    <row r="145" spans="1:9" s="134" customFormat="1" x14ac:dyDescent="0.2">
      <c r="A145" s="2"/>
      <c r="B145" s="36"/>
      <c r="C145" s="36"/>
      <c r="D145" s="36"/>
      <c r="E145" s="36"/>
      <c r="F145" s="38"/>
      <c r="G145" s="61"/>
      <c r="H145" s="38"/>
      <c r="I145" s="141"/>
    </row>
    <row r="146" spans="1:9" s="134" customFormat="1" x14ac:dyDescent="0.2">
      <c r="A146" s="137" t="s">
        <v>437</v>
      </c>
      <c r="B146" s="42">
        <v>5286</v>
      </c>
      <c r="C146" s="42">
        <v>3170.0830000000001</v>
      </c>
      <c r="D146" s="42">
        <v>14886.870999999999</v>
      </c>
      <c r="E146" s="42">
        <v>14886.870999999999</v>
      </c>
      <c r="F146" s="106">
        <v>100</v>
      </c>
      <c r="G146" s="42">
        <v>0</v>
      </c>
      <c r="H146" s="114">
        <v>0</v>
      </c>
      <c r="I146" s="131">
        <v>391.33800000000002</v>
      </c>
    </row>
    <row r="147" spans="1:9" s="134" customFormat="1" x14ac:dyDescent="0.2">
      <c r="A147" s="137" t="s">
        <v>438</v>
      </c>
      <c r="B147" s="42">
        <v>409</v>
      </c>
      <c r="C147" s="42">
        <v>186.083</v>
      </c>
      <c r="D147" s="42">
        <v>1002.424</v>
      </c>
      <c r="E147" s="42">
        <v>1002.424</v>
      </c>
      <c r="F147" s="106">
        <v>100</v>
      </c>
      <c r="G147" s="42">
        <v>0</v>
      </c>
      <c r="H147" s="114">
        <v>0</v>
      </c>
      <c r="I147" s="131">
        <v>448.91399999999999</v>
      </c>
    </row>
    <row r="148" spans="1:9" s="134" customFormat="1" x14ac:dyDescent="0.2">
      <c r="A148" s="137" t="s">
        <v>439</v>
      </c>
      <c r="B148" s="42">
        <v>3202</v>
      </c>
      <c r="C148" s="42">
        <v>2072</v>
      </c>
      <c r="D148" s="42">
        <v>12654.213</v>
      </c>
      <c r="E148" s="42">
        <v>12654.213</v>
      </c>
      <c r="F148" s="106">
        <v>100</v>
      </c>
      <c r="G148" s="42">
        <v>0</v>
      </c>
      <c r="H148" s="114">
        <v>0</v>
      </c>
      <c r="I148" s="131">
        <v>508.93700000000001</v>
      </c>
    </row>
    <row r="149" spans="1:9" s="134" customFormat="1" x14ac:dyDescent="0.2">
      <c r="A149" s="137" t="s">
        <v>440</v>
      </c>
      <c r="B149" s="42">
        <v>14817</v>
      </c>
      <c r="C149" s="42">
        <v>9958.1669999999995</v>
      </c>
      <c r="D149" s="42">
        <v>63073.512000000002</v>
      </c>
      <c r="E149" s="42">
        <v>32267.377</v>
      </c>
      <c r="F149" s="114">
        <v>51.158000000000001</v>
      </c>
      <c r="G149" s="42">
        <v>30806.134999999998</v>
      </c>
      <c r="H149" s="114">
        <v>48.841999999999999</v>
      </c>
      <c r="I149" s="131">
        <v>527.82100000000003</v>
      </c>
    </row>
    <row r="150" spans="1:9" s="134" customFormat="1" x14ac:dyDescent="0.2">
      <c r="A150" s="139" t="s">
        <v>405</v>
      </c>
      <c r="B150" s="112">
        <v>23714</v>
      </c>
      <c r="C150" s="112">
        <v>15386.333000000001</v>
      </c>
      <c r="D150" s="112">
        <v>91617.02</v>
      </c>
      <c r="E150" s="112">
        <v>60810.885000000002</v>
      </c>
      <c r="F150" s="125">
        <v>66.375</v>
      </c>
      <c r="G150" s="112">
        <v>30806.134999999998</v>
      </c>
      <c r="H150" s="125">
        <v>33.625</v>
      </c>
      <c r="I150" s="140">
        <v>496.20299999999997</v>
      </c>
    </row>
    <row r="151" spans="1:9" s="134" customFormat="1" x14ac:dyDescent="0.2">
      <c r="A151" s="2"/>
      <c r="B151" s="61"/>
      <c r="C151" s="61"/>
      <c r="D151" s="61"/>
      <c r="E151" s="61"/>
      <c r="F151" s="43"/>
      <c r="G151" s="61"/>
      <c r="H151" s="130"/>
      <c r="I151" s="141"/>
    </row>
    <row r="152" spans="1:9" s="134" customFormat="1" x14ac:dyDescent="0.2">
      <c r="B152" s="76" t="s">
        <v>36</v>
      </c>
      <c r="C152" s="67"/>
      <c r="D152" s="67"/>
      <c r="E152" s="67"/>
      <c r="F152" s="43"/>
      <c r="G152" s="67"/>
      <c r="H152" s="69"/>
      <c r="I152" s="141"/>
    </row>
    <row r="153" spans="1:9" s="134" customFormat="1" x14ac:dyDescent="0.2">
      <c r="A153" s="2"/>
      <c r="B153" s="61"/>
      <c r="C153" s="61"/>
      <c r="D153" s="61"/>
      <c r="E153" s="61"/>
      <c r="F153" s="43"/>
      <c r="G153" s="61"/>
      <c r="H153" s="130"/>
      <c r="I153" s="141"/>
    </row>
    <row r="154" spans="1:9" s="134" customFormat="1" x14ac:dyDescent="0.2">
      <c r="A154" s="137" t="s">
        <v>437</v>
      </c>
      <c r="B154" s="42">
        <v>5739</v>
      </c>
      <c r="C154" s="42">
        <v>3509.5830000000001</v>
      </c>
      <c r="D154" s="42">
        <v>16266.846</v>
      </c>
      <c r="E154" s="42">
        <v>16266.846</v>
      </c>
      <c r="F154" s="106">
        <v>100</v>
      </c>
      <c r="G154" s="42">
        <v>0</v>
      </c>
      <c r="H154" s="114">
        <v>0</v>
      </c>
      <c r="I154" s="131">
        <v>386.24799999999999</v>
      </c>
    </row>
    <row r="155" spans="1:9" s="134" customFormat="1" x14ac:dyDescent="0.2">
      <c r="A155" s="137" t="s">
        <v>438</v>
      </c>
      <c r="B155" s="42">
        <v>129</v>
      </c>
      <c r="C155" s="42">
        <v>64.832999999999998</v>
      </c>
      <c r="D155" s="42">
        <v>370.85700000000003</v>
      </c>
      <c r="E155" s="42">
        <v>370.85700000000003</v>
      </c>
      <c r="F155" s="106">
        <v>100</v>
      </c>
      <c r="G155" s="42">
        <v>0</v>
      </c>
      <c r="H155" s="114">
        <v>0</v>
      </c>
      <c r="I155" s="131">
        <v>476.68</v>
      </c>
    </row>
    <row r="156" spans="1:9" s="134" customFormat="1" x14ac:dyDescent="0.2">
      <c r="A156" s="137" t="s">
        <v>439</v>
      </c>
      <c r="B156" s="42">
        <v>2349</v>
      </c>
      <c r="C156" s="42">
        <v>1769.8330000000001</v>
      </c>
      <c r="D156" s="42">
        <v>10798.629000000001</v>
      </c>
      <c r="E156" s="42">
        <v>10798.629000000001</v>
      </c>
      <c r="F156" s="106">
        <v>100</v>
      </c>
      <c r="G156" s="42">
        <v>0</v>
      </c>
      <c r="H156" s="114">
        <v>0</v>
      </c>
      <c r="I156" s="131">
        <v>508.45800000000003</v>
      </c>
    </row>
    <row r="157" spans="1:9" s="134" customFormat="1" x14ac:dyDescent="0.2">
      <c r="A157" s="137" t="s">
        <v>440</v>
      </c>
      <c r="B157" s="42">
        <v>12573</v>
      </c>
      <c r="C157" s="42">
        <v>8283.1669999999995</v>
      </c>
      <c r="D157" s="42">
        <v>50523.936999999998</v>
      </c>
      <c r="E157" s="42">
        <v>26132.985000000001</v>
      </c>
      <c r="F157" s="114">
        <v>51.723999999999997</v>
      </c>
      <c r="G157" s="42">
        <v>24390.952000000001</v>
      </c>
      <c r="H157" s="114">
        <v>48.276000000000003</v>
      </c>
      <c r="I157" s="131">
        <v>508.29899999999998</v>
      </c>
    </row>
    <row r="158" spans="1:9" s="134" customFormat="1" x14ac:dyDescent="0.2">
      <c r="A158" s="139" t="s">
        <v>405</v>
      </c>
      <c r="B158" s="112">
        <v>20790</v>
      </c>
      <c r="C158" s="112">
        <v>13627.416999999999</v>
      </c>
      <c r="D158" s="112">
        <v>77960.269</v>
      </c>
      <c r="E158" s="112">
        <v>53569.317000000003</v>
      </c>
      <c r="F158" s="125">
        <v>68.713999999999999</v>
      </c>
      <c r="G158" s="112">
        <v>24390.952000000001</v>
      </c>
      <c r="H158" s="125">
        <v>31.286000000000001</v>
      </c>
      <c r="I158" s="140">
        <v>476.73700000000002</v>
      </c>
    </row>
    <row r="159" spans="1:9" s="134" customFormat="1" x14ac:dyDescent="0.2">
      <c r="A159" s="2"/>
      <c r="B159" s="61"/>
      <c r="C159" s="61"/>
      <c r="D159" s="61"/>
      <c r="E159" s="61"/>
      <c r="F159" s="130"/>
      <c r="G159" s="61"/>
      <c r="H159" s="130"/>
      <c r="I159" s="62"/>
    </row>
    <row r="160" spans="1:9" s="134" customFormat="1" x14ac:dyDescent="0.2">
      <c r="A160" s="2" t="s">
        <v>355</v>
      </c>
      <c r="B160" s="61"/>
      <c r="C160" s="61"/>
      <c r="D160" s="61"/>
      <c r="E160" s="61"/>
      <c r="F160" s="130"/>
      <c r="G160" s="61"/>
      <c r="H160" s="130"/>
      <c r="I160" s="62"/>
    </row>
    <row r="161" spans="1:9" s="134" customFormat="1" x14ac:dyDescent="0.2">
      <c r="A161" s="2" t="s">
        <v>356</v>
      </c>
      <c r="B161" s="61"/>
      <c r="C161" s="61"/>
      <c r="D161" s="61"/>
      <c r="E161" s="61"/>
      <c r="F161" s="130"/>
      <c r="G161" s="61"/>
      <c r="H161" s="130"/>
      <c r="I161" s="62"/>
    </row>
    <row r="162" spans="1:9" s="134" customFormat="1" x14ac:dyDescent="0.2">
      <c r="A162" s="8" t="s">
        <v>357</v>
      </c>
      <c r="B162" s="67"/>
      <c r="C162" s="67"/>
      <c r="D162" s="67"/>
      <c r="E162" s="67"/>
      <c r="F162" s="69"/>
      <c r="G162" s="67"/>
      <c r="H162" s="69"/>
      <c r="I162" s="62"/>
    </row>
  </sheetData>
  <mergeCells count="8">
    <mergeCell ref="A3:A8"/>
    <mergeCell ref="I3:I7"/>
    <mergeCell ref="B4:B7"/>
    <mergeCell ref="C4:C7"/>
    <mergeCell ref="D4:D7"/>
    <mergeCell ref="F4:G5"/>
    <mergeCell ref="E6:F7"/>
    <mergeCell ref="G6:H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2" fitToHeight="0" orientation="portrait" verticalDpi="599" r:id="rId1"/>
  <headerFooter>
    <oddFooter>&amp;L&amp;"MetaNormalLF-Roman,Standard"&amp;9Statistisches Bundesamt, Fachserie 11, Reihe 7, 2019</oddFooter>
  </headerFooter>
  <rowBreaks count="1" manualBreakCount="1">
    <brk id="87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3.7109375" style="2" customWidth="1"/>
    <col min="2" max="2" width="11.5703125" style="2"/>
    <col min="3" max="3" width="11.5703125" style="2" customWidth="1"/>
    <col min="4" max="8" width="11.5703125" style="2"/>
    <col min="9" max="9" width="11.5703125" style="2" customWidth="1"/>
    <col min="10" max="16384" width="11.5703125" style="2"/>
  </cols>
  <sheetData>
    <row r="1" spans="1:10" x14ac:dyDescent="0.2">
      <c r="A1" s="76" t="s">
        <v>449</v>
      </c>
      <c r="B1" s="78"/>
      <c r="C1" s="79"/>
      <c r="D1" s="78"/>
      <c r="E1" s="78"/>
      <c r="F1" s="80"/>
      <c r="G1" s="78"/>
      <c r="H1" s="69"/>
      <c r="I1" s="79"/>
    </row>
    <row r="2" spans="1:10" x14ac:dyDescent="0.2">
      <c r="A2" s="74" t="s">
        <v>72</v>
      </c>
      <c r="B2" s="78"/>
      <c r="C2" s="79"/>
      <c r="D2" s="78"/>
      <c r="E2" s="78"/>
      <c r="F2" s="81"/>
      <c r="G2" s="78"/>
      <c r="H2" s="69"/>
      <c r="I2" s="79"/>
    </row>
    <row r="3" spans="1:10" ht="12.75" customHeight="1" x14ac:dyDescent="0.2">
      <c r="A3" s="82"/>
      <c r="B3" s="83"/>
      <c r="C3" s="84"/>
      <c r="D3" s="83"/>
      <c r="E3" s="83"/>
      <c r="F3" s="85"/>
      <c r="G3" s="83"/>
      <c r="H3" s="86"/>
      <c r="I3" s="84"/>
    </row>
    <row r="4" spans="1:10" ht="15" customHeight="1" x14ac:dyDescent="0.2">
      <c r="A4" s="440" t="s">
        <v>41</v>
      </c>
      <c r="B4" s="457" t="s">
        <v>4</v>
      </c>
      <c r="C4" s="458"/>
      <c r="D4" s="459"/>
      <c r="E4" s="143" t="s">
        <v>74</v>
      </c>
      <c r="F4" s="15"/>
      <c r="G4" s="15"/>
      <c r="H4" s="144"/>
      <c r="I4" s="15"/>
      <c r="J4" s="15"/>
    </row>
    <row r="5" spans="1:10" ht="15" customHeight="1" x14ac:dyDescent="0.2">
      <c r="A5" s="441"/>
      <c r="B5" s="460"/>
      <c r="C5" s="461"/>
      <c r="D5" s="462"/>
      <c r="E5" s="145" t="s">
        <v>11</v>
      </c>
      <c r="F5" s="31"/>
      <c r="G5" s="28"/>
      <c r="H5" s="87" t="s">
        <v>12</v>
      </c>
      <c r="I5" s="31"/>
      <c r="J5" s="31"/>
    </row>
    <row r="6" spans="1:10" ht="15" customHeight="1" x14ac:dyDescent="0.2">
      <c r="A6" s="441"/>
      <c r="B6" s="146"/>
      <c r="C6" s="143" t="s">
        <v>75</v>
      </c>
      <c r="D6" s="93"/>
      <c r="E6" s="147"/>
      <c r="F6" s="148" t="s">
        <v>75</v>
      </c>
      <c r="G6" s="28"/>
      <c r="H6" s="146"/>
      <c r="I6" s="148" t="s">
        <v>75</v>
      </c>
      <c r="J6" s="15"/>
    </row>
    <row r="7" spans="1:10" ht="15" customHeight="1" x14ac:dyDescent="0.2">
      <c r="A7" s="441"/>
      <c r="B7" s="364" t="s">
        <v>10</v>
      </c>
      <c r="C7" s="357" t="s">
        <v>76</v>
      </c>
      <c r="D7" s="364" t="s">
        <v>77</v>
      </c>
      <c r="E7" s="357" t="s">
        <v>78</v>
      </c>
      <c r="F7" s="364" t="s">
        <v>76</v>
      </c>
      <c r="G7" s="364" t="s">
        <v>77</v>
      </c>
      <c r="H7" s="364" t="s">
        <v>78</v>
      </c>
      <c r="I7" s="364" t="s">
        <v>76</v>
      </c>
      <c r="J7" s="149" t="s">
        <v>77</v>
      </c>
    </row>
    <row r="8" spans="1:10" ht="15" customHeight="1" x14ac:dyDescent="0.2">
      <c r="A8" s="441"/>
      <c r="B8" s="150"/>
      <c r="C8" s="87" t="s">
        <v>79</v>
      </c>
      <c r="D8" s="151"/>
      <c r="E8" s="152" t="s">
        <v>37</v>
      </c>
      <c r="F8" s="31" t="s">
        <v>79</v>
      </c>
      <c r="G8" s="29"/>
      <c r="H8" s="151" t="s">
        <v>37</v>
      </c>
      <c r="I8" s="31" t="s">
        <v>79</v>
      </c>
      <c r="J8" s="31"/>
    </row>
    <row r="9" spans="1:10" ht="15" customHeight="1" x14ac:dyDescent="0.2">
      <c r="A9" s="442"/>
      <c r="B9" s="87" t="s">
        <v>15</v>
      </c>
      <c r="C9" s="87"/>
      <c r="D9" s="93"/>
      <c r="E9" s="93"/>
      <c r="F9" s="31" t="s">
        <v>16</v>
      </c>
      <c r="G9" s="28"/>
      <c r="H9" s="93" t="s">
        <v>15</v>
      </c>
      <c r="I9" s="463" t="s">
        <v>16</v>
      </c>
      <c r="J9" s="464"/>
    </row>
    <row r="10" spans="1:10" ht="14.45" customHeight="1" x14ac:dyDescent="0.2">
      <c r="A10" s="133"/>
      <c r="B10" s="97"/>
      <c r="C10" s="98"/>
      <c r="D10" s="97"/>
      <c r="E10" s="97"/>
      <c r="F10" s="99"/>
      <c r="G10" s="97"/>
      <c r="H10" s="72"/>
      <c r="I10" s="97"/>
    </row>
    <row r="11" spans="1:10" ht="14.45" customHeight="1" x14ac:dyDescent="0.2">
      <c r="A11" s="102" t="s">
        <v>42</v>
      </c>
      <c r="B11" s="42">
        <v>777</v>
      </c>
      <c r="C11" s="42">
        <v>0</v>
      </c>
      <c r="D11" s="42">
        <v>777</v>
      </c>
      <c r="E11" s="42">
        <v>609</v>
      </c>
      <c r="F11" s="43">
        <v>0</v>
      </c>
      <c r="G11" s="73">
        <v>100</v>
      </c>
      <c r="H11" s="42">
        <v>168</v>
      </c>
      <c r="I11" s="43">
        <v>0</v>
      </c>
      <c r="J11" s="73">
        <v>100</v>
      </c>
    </row>
    <row r="12" spans="1:10" ht="14.45" customHeight="1" x14ac:dyDescent="0.2">
      <c r="A12" s="108" t="s">
        <v>43</v>
      </c>
      <c r="B12" s="42">
        <v>1575</v>
      </c>
      <c r="C12" s="42">
        <v>0</v>
      </c>
      <c r="D12" s="42">
        <v>1575</v>
      </c>
      <c r="E12" s="42">
        <v>1158</v>
      </c>
      <c r="F12" s="43">
        <v>0</v>
      </c>
      <c r="G12" s="73">
        <v>100</v>
      </c>
      <c r="H12" s="42">
        <v>417</v>
      </c>
      <c r="I12" s="43">
        <v>0</v>
      </c>
      <c r="J12" s="73">
        <v>100</v>
      </c>
    </row>
    <row r="13" spans="1:10" ht="14.45" customHeight="1" x14ac:dyDescent="0.2">
      <c r="A13" s="108" t="s">
        <v>44</v>
      </c>
      <c r="B13" s="42">
        <v>831</v>
      </c>
      <c r="C13" s="42">
        <v>1</v>
      </c>
      <c r="D13" s="42">
        <v>830</v>
      </c>
      <c r="E13" s="42">
        <v>563</v>
      </c>
      <c r="F13" s="43">
        <v>0.17799999999999999</v>
      </c>
      <c r="G13" s="43">
        <v>99.822000000000003</v>
      </c>
      <c r="H13" s="42">
        <v>268</v>
      </c>
      <c r="I13" s="43">
        <v>0</v>
      </c>
      <c r="J13" s="73">
        <v>100</v>
      </c>
    </row>
    <row r="14" spans="1:10" ht="14.45" customHeight="1" x14ac:dyDescent="0.2">
      <c r="A14" s="108" t="s">
        <v>45</v>
      </c>
      <c r="B14" s="42">
        <v>8880</v>
      </c>
      <c r="C14" s="42">
        <v>6</v>
      </c>
      <c r="D14" s="42">
        <v>8874</v>
      </c>
      <c r="E14" s="42">
        <v>5433</v>
      </c>
      <c r="F14" s="43">
        <v>9.1999999999999998E-2</v>
      </c>
      <c r="G14" s="43">
        <v>99.908000000000001</v>
      </c>
      <c r="H14" s="42">
        <v>3447</v>
      </c>
      <c r="I14" s="43">
        <v>2.9000000000000001E-2</v>
      </c>
      <c r="J14" s="73">
        <v>99.971000000000004</v>
      </c>
    </row>
    <row r="15" spans="1:10" ht="14.45" customHeight="1" x14ac:dyDescent="0.2">
      <c r="A15" s="108" t="s">
        <v>46</v>
      </c>
      <c r="B15" s="42">
        <v>104581</v>
      </c>
      <c r="C15" s="42">
        <v>47778</v>
      </c>
      <c r="D15" s="42">
        <v>56803</v>
      </c>
      <c r="E15" s="42">
        <v>72291</v>
      </c>
      <c r="F15" s="43">
        <v>47.695</v>
      </c>
      <c r="G15" s="43">
        <v>52.305</v>
      </c>
      <c r="H15" s="42">
        <v>32290</v>
      </c>
      <c r="I15" s="43">
        <v>41.186</v>
      </c>
      <c r="J15" s="43">
        <v>58.814</v>
      </c>
    </row>
    <row r="16" spans="1:10" ht="14.45" customHeight="1" x14ac:dyDescent="0.2">
      <c r="A16" s="110" t="s">
        <v>47</v>
      </c>
      <c r="B16" s="42"/>
      <c r="C16" s="42"/>
      <c r="D16" s="42"/>
      <c r="E16" s="42"/>
      <c r="F16" s="43"/>
      <c r="G16" s="43"/>
      <c r="H16" s="42"/>
      <c r="I16" s="43"/>
      <c r="J16" s="43"/>
    </row>
    <row r="17" spans="1:10" ht="14.45" customHeight="1" x14ac:dyDescent="0.2">
      <c r="A17" s="110" t="s">
        <v>48</v>
      </c>
      <c r="B17" s="42"/>
      <c r="C17" s="42"/>
      <c r="D17" s="42"/>
      <c r="E17" s="42"/>
      <c r="F17" s="43"/>
      <c r="G17" s="43"/>
      <c r="H17" s="42"/>
      <c r="I17" s="43"/>
      <c r="J17" s="43"/>
    </row>
    <row r="18" spans="1:10" ht="14.45" customHeight="1" x14ac:dyDescent="0.2">
      <c r="A18" s="108" t="s">
        <v>208</v>
      </c>
      <c r="B18" s="42">
        <v>12757</v>
      </c>
      <c r="C18" s="42">
        <v>4426</v>
      </c>
      <c r="D18" s="42">
        <v>8331</v>
      </c>
      <c r="E18" s="42">
        <v>8247</v>
      </c>
      <c r="F18" s="43">
        <v>34.97</v>
      </c>
      <c r="G18" s="43">
        <v>65.03</v>
      </c>
      <c r="H18" s="42">
        <v>4510</v>
      </c>
      <c r="I18" s="43">
        <v>34.191000000000003</v>
      </c>
      <c r="J18" s="43">
        <v>65.808999999999997</v>
      </c>
    </row>
    <row r="19" spans="1:10" ht="14.45" customHeight="1" x14ac:dyDescent="0.2">
      <c r="A19" s="110" t="s">
        <v>49</v>
      </c>
      <c r="B19" s="42"/>
      <c r="C19" s="42"/>
      <c r="D19" s="42"/>
      <c r="E19" s="42"/>
      <c r="F19" s="43"/>
      <c r="G19" s="43"/>
      <c r="H19" s="42"/>
      <c r="I19" s="43"/>
      <c r="J19" s="43"/>
    </row>
    <row r="20" spans="1:10" ht="14.45" customHeight="1" x14ac:dyDescent="0.2">
      <c r="A20" s="110" t="s">
        <v>48</v>
      </c>
      <c r="B20" s="42"/>
      <c r="C20" s="42"/>
      <c r="D20" s="42"/>
      <c r="E20" s="42"/>
      <c r="F20" s="43"/>
      <c r="G20" s="43"/>
      <c r="H20" s="42"/>
      <c r="I20" s="43"/>
      <c r="J20" s="43"/>
    </row>
    <row r="21" spans="1:10" ht="14.45" customHeight="1" x14ac:dyDescent="0.2">
      <c r="A21" s="108" t="s">
        <v>208</v>
      </c>
      <c r="B21" s="42">
        <v>3931</v>
      </c>
      <c r="C21" s="42">
        <v>1</v>
      </c>
      <c r="D21" s="42">
        <v>3930</v>
      </c>
      <c r="E21" s="42">
        <v>2374</v>
      </c>
      <c r="F21" s="43">
        <v>0</v>
      </c>
      <c r="G21" s="73">
        <v>100</v>
      </c>
      <c r="H21" s="42">
        <v>1557</v>
      </c>
      <c r="I21" s="43">
        <v>6.4000000000000001E-2</v>
      </c>
      <c r="J21" s="43">
        <v>99.936000000000007</v>
      </c>
    </row>
    <row r="22" spans="1:10" ht="14.45" customHeight="1" x14ac:dyDescent="0.2">
      <c r="A22" s="108" t="s">
        <v>50</v>
      </c>
      <c r="B22" s="42">
        <v>331</v>
      </c>
      <c r="C22" s="42">
        <v>106</v>
      </c>
      <c r="D22" s="42">
        <v>225</v>
      </c>
      <c r="E22" s="42">
        <v>294</v>
      </c>
      <c r="F22" s="43">
        <v>30.611999999999998</v>
      </c>
      <c r="G22" s="43">
        <v>69.388000000000005</v>
      </c>
      <c r="H22" s="42">
        <v>37</v>
      </c>
      <c r="I22" s="43">
        <v>43.243000000000002</v>
      </c>
      <c r="J22" s="43">
        <v>56.756999999999998</v>
      </c>
    </row>
    <row r="23" spans="1:10" ht="14.45" customHeight="1" x14ac:dyDescent="0.2">
      <c r="A23" s="108" t="s">
        <v>51</v>
      </c>
      <c r="B23" s="42">
        <v>3111</v>
      </c>
      <c r="C23" s="42">
        <v>1548</v>
      </c>
      <c r="D23" s="42">
        <v>1563</v>
      </c>
      <c r="E23" s="42">
        <v>2351</v>
      </c>
      <c r="F23" s="43">
        <v>49.298000000000002</v>
      </c>
      <c r="G23" s="43">
        <v>50.701999999999998</v>
      </c>
      <c r="H23" s="42">
        <v>760</v>
      </c>
      <c r="I23" s="43">
        <v>51.183999999999997</v>
      </c>
      <c r="J23" s="43">
        <v>48.816000000000003</v>
      </c>
    </row>
    <row r="24" spans="1:10" ht="14.45" customHeight="1" x14ac:dyDescent="0.2">
      <c r="A24" s="108" t="s">
        <v>52</v>
      </c>
      <c r="B24" s="42">
        <v>2204</v>
      </c>
      <c r="C24" s="42">
        <v>775</v>
      </c>
      <c r="D24" s="42">
        <v>1429</v>
      </c>
      <c r="E24" s="42">
        <v>1475</v>
      </c>
      <c r="F24" s="43">
        <v>29.898</v>
      </c>
      <c r="G24" s="43">
        <v>70.102000000000004</v>
      </c>
      <c r="H24" s="42">
        <v>729</v>
      </c>
      <c r="I24" s="43">
        <v>45.816000000000003</v>
      </c>
      <c r="J24" s="43">
        <v>54.183999999999997</v>
      </c>
    </row>
    <row r="25" spans="1:10" ht="14.45" customHeight="1" x14ac:dyDescent="0.2">
      <c r="A25" s="110" t="s">
        <v>49</v>
      </c>
      <c r="B25" s="42"/>
      <c r="C25" s="42"/>
      <c r="D25" s="42"/>
      <c r="E25" s="42"/>
      <c r="F25" s="43"/>
      <c r="G25" s="43"/>
      <c r="H25" s="42"/>
      <c r="I25" s="43"/>
      <c r="J25" s="43"/>
    </row>
    <row r="26" spans="1:10" ht="14.45" customHeight="1" x14ac:dyDescent="0.2">
      <c r="A26" s="110" t="s">
        <v>48</v>
      </c>
      <c r="B26" s="42"/>
      <c r="C26" s="42"/>
      <c r="D26" s="42"/>
      <c r="E26" s="42"/>
      <c r="F26" s="43"/>
      <c r="G26" s="43"/>
      <c r="H26" s="42"/>
      <c r="I26" s="43"/>
      <c r="J26" s="43"/>
    </row>
    <row r="27" spans="1:10" ht="14.45" customHeight="1" x14ac:dyDescent="0.2">
      <c r="A27" s="108" t="s">
        <v>53</v>
      </c>
      <c r="B27" s="42">
        <v>5546</v>
      </c>
      <c r="C27" s="42">
        <v>3004</v>
      </c>
      <c r="D27" s="42">
        <v>2542</v>
      </c>
      <c r="E27" s="42">
        <v>3201</v>
      </c>
      <c r="F27" s="43">
        <v>53.764000000000003</v>
      </c>
      <c r="G27" s="43">
        <v>46.235999999999997</v>
      </c>
      <c r="H27" s="42">
        <v>2345</v>
      </c>
      <c r="I27" s="43">
        <v>54.712000000000003</v>
      </c>
      <c r="J27" s="43">
        <v>45.287999999999997</v>
      </c>
    </row>
    <row r="28" spans="1:10" ht="14.45" customHeight="1" x14ac:dyDescent="0.2">
      <c r="A28" s="108" t="s">
        <v>54</v>
      </c>
      <c r="B28" s="42">
        <v>2280</v>
      </c>
      <c r="C28" s="42">
        <v>969</v>
      </c>
      <c r="D28" s="42">
        <v>1311</v>
      </c>
      <c r="E28" s="42">
        <v>2005</v>
      </c>
      <c r="F28" s="43">
        <v>42.993000000000002</v>
      </c>
      <c r="G28" s="43">
        <v>57.006999999999998</v>
      </c>
      <c r="H28" s="42">
        <v>275</v>
      </c>
      <c r="I28" s="43">
        <v>38.908999999999999</v>
      </c>
      <c r="J28" s="43">
        <v>61.091000000000001</v>
      </c>
    </row>
    <row r="29" spans="1:10" ht="14.45" customHeight="1" x14ac:dyDescent="0.2">
      <c r="A29" s="108" t="s">
        <v>55</v>
      </c>
      <c r="B29" s="42">
        <v>24753</v>
      </c>
      <c r="C29" s="42">
        <v>13381</v>
      </c>
      <c r="D29" s="42">
        <v>11372</v>
      </c>
      <c r="E29" s="42">
        <v>22663</v>
      </c>
      <c r="F29" s="43">
        <v>53.823</v>
      </c>
      <c r="G29" s="43">
        <v>46.177</v>
      </c>
      <c r="H29" s="42">
        <v>2090</v>
      </c>
      <c r="I29" s="43">
        <v>56.603000000000002</v>
      </c>
      <c r="J29" s="43">
        <v>43.396999999999998</v>
      </c>
    </row>
    <row r="30" spans="1:10" ht="14.45" customHeight="1" x14ac:dyDescent="0.2">
      <c r="A30" s="110" t="s">
        <v>47</v>
      </c>
      <c r="B30" s="42"/>
      <c r="C30" s="42"/>
      <c r="D30" s="42"/>
      <c r="E30" s="42"/>
      <c r="F30" s="43"/>
      <c r="G30" s="43"/>
      <c r="H30" s="42"/>
      <c r="I30" s="43"/>
      <c r="J30" s="43"/>
    </row>
    <row r="31" spans="1:10" ht="14.45" customHeight="1" x14ac:dyDescent="0.2">
      <c r="A31" s="110" t="s">
        <v>48</v>
      </c>
      <c r="B31" s="42"/>
      <c r="C31" s="42"/>
      <c r="D31" s="42"/>
      <c r="E31" s="42"/>
      <c r="F31" s="43"/>
      <c r="G31" s="43"/>
      <c r="H31" s="42"/>
      <c r="I31" s="43"/>
      <c r="J31" s="43"/>
    </row>
    <row r="32" spans="1:10" ht="14.45" customHeight="1" x14ac:dyDescent="0.2">
      <c r="A32" s="108" t="s">
        <v>53</v>
      </c>
      <c r="B32" s="42">
        <v>19287</v>
      </c>
      <c r="C32" s="42">
        <v>6954</v>
      </c>
      <c r="D32" s="42">
        <v>12333</v>
      </c>
      <c r="E32" s="42">
        <v>11760</v>
      </c>
      <c r="F32" s="43">
        <v>34.201000000000001</v>
      </c>
      <c r="G32" s="43">
        <v>65.799000000000007</v>
      </c>
      <c r="H32" s="42">
        <v>7527</v>
      </c>
      <c r="I32" s="43">
        <v>38.953000000000003</v>
      </c>
      <c r="J32" s="43">
        <v>61.046999999999997</v>
      </c>
    </row>
    <row r="33" spans="1:10" ht="14.45" customHeight="1" x14ac:dyDescent="0.2">
      <c r="A33" s="108" t="s">
        <v>56</v>
      </c>
      <c r="B33" s="42">
        <v>260</v>
      </c>
      <c r="C33" s="42">
        <v>40</v>
      </c>
      <c r="D33" s="42">
        <v>220</v>
      </c>
      <c r="E33" s="42">
        <v>146</v>
      </c>
      <c r="F33" s="43">
        <v>11.644</v>
      </c>
      <c r="G33" s="43">
        <v>88.355999999999995</v>
      </c>
      <c r="H33" s="42">
        <v>114</v>
      </c>
      <c r="I33" s="43">
        <v>20.175000000000001</v>
      </c>
      <c r="J33" s="43">
        <v>79.825000000000003</v>
      </c>
    </row>
    <row r="34" spans="1:10" ht="14.45" customHeight="1" x14ac:dyDescent="0.2">
      <c r="A34" s="110" t="s">
        <v>414</v>
      </c>
      <c r="B34" s="42"/>
      <c r="C34" s="42"/>
      <c r="D34" s="42"/>
      <c r="E34" s="42"/>
      <c r="F34" s="43"/>
      <c r="G34" s="43"/>
      <c r="H34" s="42"/>
      <c r="I34" s="43"/>
      <c r="J34" s="43"/>
    </row>
    <row r="35" spans="1:10" ht="14.45" customHeight="1" x14ac:dyDescent="0.2">
      <c r="A35" s="108" t="s">
        <v>419</v>
      </c>
      <c r="B35" s="42">
        <v>815</v>
      </c>
      <c r="C35" s="42">
        <v>205</v>
      </c>
      <c r="D35" s="42">
        <v>610</v>
      </c>
      <c r="E35" s="42">
        <v>309</v>
      </c>
      <c r="F35" s="43">
        <v>28.478999999999999</v>
      </c>
      <c r="G35" s="43">
        <v>71.521000000000001</v>
      </c>
      <c r="H35" s="42">
        <v>506</v>
      </c>
      <c r="I35" s="43">
        <v>23.123000000000001</v>
      </c>
      <c r="J35" s="43">
        <v>76.876999999999995</v>
      </c>
    </row>
    <row r="36" spans="1:10" ht="14.45" customHeight="1" x14ac:dyDescent="0.2">
      <c r="A36" s="110" t="s">
        <v>414</v>
      </c>
      <c r="B36" s="119"/>
      <c r="C36" s="119"/>
      <c r="D36" s="119"/>
      <c r="E36" s="119"/>
      <c r="F36" s="119"/>
      <c r="G36" s="119"/>
      <c r="H36" s="119"/>
      <c r="I36" s="119"/>
      <c r="J36" s="119"/>
    </row>
    <row r="37" spans="1:10" ht="14.45" customHeight="1" x14ac:dyDescent="0.2">
      <c r="A37" s="108" t="s">
        <v>415</v>
      </c>
      <c r="B37" s="42">
        <v>374</v>
      </c>
      <c r="C37" s="42">
        <v>54</v>
      </c>
      <c r="D37" s="42">
        <v>320</v>
      </c>
      <c r="E37" s="42">
        <v>41</v>
      </c>
      <c r="F37" s="43">
        <v>7.3170000000000002</v>
      </c>
      <c r="G37" s="43">
        <v>92.683000000000007</v>
      </c>
      <c r="H37" s="42">
        <v>333</v>
      </c>
      <c r="I37" s="43">
        <v>15.315</v>
      </c>
      <c r="J37" s="43">
        <v>84.685000000000002</v>
      </c>
    </row>
    <row r="38" spans="1:10" ht="14.45" customHeight="1" x14ac:dyDescent="0.2">
      <c r="A38" s="108" t="s">
        <v>57</v>
      </c>
      <c r="B38" s="42">
        <v>160062</v>
      </c>
      <c r="C38" s="42">
        <v>45092</v>
      </c>
      <c r="D38" s="42">
        <v>114970</v>
      </c>
      <c r="E38" s="42">
        <v>74321</v>
      </c>
      <c r="F38" s="43">
        <v>31.131</v>
      </c>
      <c r="G38" s="43">
        <v>68.869</v>
      </c>
      <c r="H38" s="42">
        <v>85741</v>
      </c>
      <c r="I38" s="43">
        <v>25.606000000000002</v>
      </c>
      <c r="J38" s="43">
        <v>74.394000000000005</v>
      </c>
    </row>
    <row r="39" spans="1:10" ht="14.45" customHeight="1" x14ac:dyDescent="0.2">
      <c r="A39" s="108" t="s">
        <v>58</v>
      </c>
      <c r="B39" s="42">
        <v>3632</v>
      </c>
      <c r="C39" s="42">
        <v>278</v>
      </c>
      <c r="D39" s="42">
        <v>3354</v>
      </c>
      <c r="E39" s="42">
        <v>1578</v>
      </c>
      <c r="F39" s="43">
        <v>8.6820000000000004</v>
      </c>
      <c r="G39" s="43">
        <v>91.317999999999998</v>
      </c>
      <c r="H39" s="42">
        <v>2054</v>
      </c>
      <c r="I39" s="43">
        <v>6.8650000000000002</v>
      </c>
      <c r="J39" s="43">
        <v>93.135000000000005</v>
      </c>
    </row>
    <row r="40" spans="1:10" ht="14.45" customHeight="1" x14ac:dyDescent="0.2">
      <c r="A40" s="108" t="s">
        <v>59</v>
      </c>
      <c r="B40" s="42">
        <v>324170</v>
      </c>
      <c r="C40" s="42">
        <v>66435</v>
      </c>
      <c r="D40" s="42">
        <v>257735</v>
      </c>
      <c r="E40" s="42">
        <v>135822</v>
      </c>
      <c r="F40" s="43">
        <v>25.010999999999999</v>
      </c>
      <c r="G40" s="43">
        <v>74.989000000000004</v>
      </c>
      <c r="H40" s="42">
        <v>188348</v>
      </c>
      <c r="I40" s="43">
        <v>17.236000000000001</v>
      </c>
      <c r="J40" s="43">
        <v>82.763999999999996</v>
      </c>
    </row>
    <row r="41" spans="1:10" ht="14.45" customHeight="1" x14ac:dyDescent="0.2">
      <c r="A41" s="108"/>
      <c r="B41" s="112"/>
      <c r="C41" s="112"/>
      <c r="D41" s="112"/>
      <c r="E41" s="112"/>
      <c r="F41" s="113"/>
      <c r="G41" s="113"/>
      <c r="H41" s="112"/>
      <c r="I41" s="113"/>
      <c r="J41" s="113"/>
    </row>
    <row r="42" spans="1:10" ht="14.45" customHeight="1" x14ac:dyDescent="0.2">
      <c r="A42" s="111" t="s">
        <v>60</v>
      </c>
      <c r="B42" s="112">
        <v>680157</v>
      </c>
      <c r="C42" s="112">
        <v>191053</v>
      </c>
      <c r="D42" s="112">
        <v>489104</v>
      </c>
      <c r="E42" s="112">
        <v>346641</v>
      </c>
      <c r="F42" s="113">
        <v>33.238</v>
      </c>
      <c r="G42" s="113">
        <v>66.762</v>
      </c>
      <c r="H42" s="112">
        <v>333516</v>
      </c>
      <c r="I42" s="113">
        <v>22.739000000000001</v>
      </c>
      <c r="J42" s="113">
        <v>77.260999999999996</v>
      </c>
    </row>
    <row r="43" spans="1:10" ht="14.45" customHeight="1" x14ac:dyDescent="0.2">
      <c r="A43" s="104" t="s">
        <v>61</v>
      </c>
      <c r="B43" s="109"/>
      <c r="C43" s="42"/>
      <c r="D43" s="109"/>
      <c r="E43" s="109"/>
      <c r="F43" s="43"/>
      <c r="G43" s="109"/>
      <c r="H43" s="107"/>
      <c r="I43" s="121"/>
    </row>
    <row r="44" spans="1:10" ht="14.45" customHeight="1" x14ac:dyDescent="0.2">
      <c r="A44" s="115" t="s">
        <v>62</v>
      </c>
      <c r="B44" s="42">
        <v>1291</v>
      </c>
      <c r="C44" s="42">
        <v>122</v>
      </c>
      <c r="D44" s="42">
        <v>1169</v>
      </c>
      <c r="E44" s="42">
        <v>450</v>
      </c>
      <c r="F44" s="43">
        <v>13.555999999999999</v>
      </c>
      <c r="G44" s="43">
        <v>86.444000000000003</v>
      </c>
      <c r="H44" s="42">
        <v>841</v>
      </c>
      <c r="I44" s="43">
        <v>7.2530000000000001</v>
      </c>
      <c r="J44" s="43">
        <v>92.747</v>
      </c>
    </row>
    <row r="45" spans="1:10" ht="14.45" customHeight="1" x14ac:dyDescent="0.2">
      <c r="A45" s="115" t="s">
        <v>63</v>
      </c>
      <c r="B45" s="42">
        <v>58</v>
      </c>
      <c r="C45" s="42">
        <v>9</v>
      </c>
      <c r="D45" s="42">
        <v>49</v>
      </c>
      <c r="E45" s="42">
        <v>27</v>
      </c>
      <c r="F45" s="43">
        <v>18.518999999999998</v>
      </c>
      <c r="G45" s="43">
        <v>81.480999999999995</v>
      </c>
      <c r="H45" s="42">
        <v>31</v>
      </c>
      <c r="I45" s="43">
        <v>12.903</v>
      </c>
      <c r="J45" s="43">
        <v>87.096999999999994</v>
      </c>
    </row>
  </sheetData>
  <mergeCells count="3">
    <mergeCell ref="B4:D5"/>
    <mergeCell ref="A4:A9"/>
    <mergeCell ref="I9:J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3" orientation="portrait" horizontalDpi="4294967294" verticalDpi="4294967294" r:id="rId1"/>
  <headerFooter>
    <oddFooter>&amp;L&amp;"MetaNormalLF-Roman,Standard"&amp;9Statistisches Bundesamt, Fachserie 11, Reihe 7,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39</vt:i4>
      </vt:variant>
    </vt:vector>
  </HeadingPairs>
  <TitlesOfParts>
    <vt:vector size="68" baseType="lpstr">
      <vt:lpstr>Titelseite</vt:lpstr>
      <vt:lpstr>Inhalt</vt:lpstr>
      <vt:lpstr>Textteil</vt:lpstr>
      <vt:lpstr>1.1</vt:lpstr>
      <vt:lpstr>1.2</vt:lpstr>
      <vt:lpstr>2.1</vt:lpstr>
      <vt:lpstr>2.2</vt:lpstr>
      <vt:lpstr>3</vt:lpstr>
      <vt:lpstr>4.1</vt:lpstr>
      <vt:lpstr>4.2</vt:lpstr>
      <vt:lpstr>5</vt:lpstr>
      <vt:lpstr>6</vt:lpstr>
      <vt:lpstr>7</vt:lpstr>
      <vt:lpstr>8</vt:lpstr>
      <vt:lpstr>9 10</vt:lpstr>
      <vt:lpstr>11.1</vt:lpstr>
      <vt:lpstr>11.2</vt:lpstr>
      <vt:lpstr>11.3</vt:lpstr>
      <vt:lpstr>12</vt:lpstr>
      <vt:lpstr>13</vt:lpstr>
      <vt:lpstr>14</vt:lpstr>
      <vt:lpstr>15</vt:lpstr>
      <vt:lpstr>16</vt:lpstr>
      <vt:lpstr>17</vt:lpstr>
      <vt:lpstr>18.1</vt:lpstr>
      <vt:lpstr>18.2</vt:lpstr>
      <vt:lpstr>18.3</vt:lpstr>
      <vt:lpstr>19</vt:lpstr>
      <vt:lpstr>Qualitätsbericht</vt:lpstr>
      <vt:lpstr>'1.1'!Druckbereich</vt:lpstr>
      <vt:lpstr>'11.1'!Druckbereich</vt:lpstr>
      <vt:lpstr>'11.2'!Druckbereich</vt:lpstr>
      <vt:lpstr>'11.3'!Druckbereich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'18.1'!Druckbereich</vt:lpstr>
      <vt:lpstr>'18.2'!Druckbereich</vt:lpstr>
      <vt:lpstr>'18.3'!Druckbereich</vt:lpstr>
      <vt:lpstr>'19'!Druckbereich</vt:lpstr>
      <vt:lpstr>'2.1'!Druckbereich</vt:lpstr>
      <vt:lpstr>'2.2'!Druckbereich</vt:lpstr>
      <vt:lpstr>'3'!Druckbereich</vt:lpstr>
      <vt:lpstr>'4.1'!Druckbereich</vt:lpstr>
      <vt:lpstr>'4.2'!Druckbereich</vt:lpstr>
      <vt:lpstr>'5'!Druckbereich</vt:lpstr>
      <vt:lpstr>'6'!Druckbereich</vt:lpstr>
      <vt:lpstr>'7'!Druckbereich</vt:lpstr>
      <vt:lpstr>'8'!Druckbereich</vt:lpstr>
      <vt:lpstr>'9 10'!Druckbereich</vt:lpstr>
      <vt:lpstr>Titelseite!Druckbereich</vt:lpstr>
      <vt:lpstr>'13'!Drucktitel</vt:lpstr>
      <vt:lpstr>'14'!Drucktitel</vt:lpstr>
      <vt:lpstr>'16'!Drucktitel</vt:lpstr>
      <vt:lpstr>'17'!Drucktitel</vt:lpstr>
      <vt:lpstr>'19'!Drucktitel</vt:lpstr>
      <vt:lpstr>'2.2'!Drucktitel</vt:lpstr>
      <vt:lpstr>'3'!Drucktitel</vt:lpstr>
      <vt:lpstr>'4.2'!Drucktitel</vt:lpstr>
      <vt:lpstr>'5'!Drucktitel</vt:lpstr>
      <vt:lpstr>'6'!Drucktitel</vt:lpstr>
      <vt:lpstr>'7'!Drucktitel</vt:lpstr>
      <vt:lpstr>'1.1'!Print_Area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(BAföG) - Fachserie 11, Reihe 7 - 2019</dc:title>
  <dc:creator>Statistisches Bundesamt (Destatis)</dc:creator>
  <cp:keywords>BAföG; Bundesausbildungsförderungsgesetz; Geförderte; Durchschnittlicher Monatsbestand; Schüler/innen; Studierende; finanzieller Aufwand; Zuschuss; Darlehen; Ausbildungsstätte; Vollförderung; Teilförderung; Durchschnittlicher Förderungsbetrag</cp:keywords>
  <cp:lastModifiedBy>Haas-Helfrich, Daniela (B303)</cp:lastModifiedBy>
  <cp:lastPrinted>2020-08-13T12:41:48Z</cp:lastPrinted>
  <dcterms:created xsi:type="dcterms:W3CDTF">2016-12-05T12:59:45Z</dcterms:created>
  <dcterms:modified xsi:type="dcterms:W3CDTF">2020-08-13T12:42:36Z</dcterms:modified>
</cp:coreProperties>
</file>